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nyújtás" sheetId="1" r:id="rId4"/>
    <sheet state="visible" name="Adatlap" sheetId="2" r:id="rId5"/>
  </sheets>
  <definedNames/>
  <calcPr/>
  <extLst>
    <ext uri="GoogleSheetsCustomDataVersion2">
      <go:sheetsCustomData xmlns:go="http://customooxmlschemas.google.com/" r:id="rId6" roundtripDataChecksum="Gva+gWO1jyKKpCnRZ8e+2+eO+dwcICB7ToeiIbZmpvM="/>
    </ext>
  </extLst>
</workbook>
</file>

<file path=xl/sharedStrings.xml><?xml version="1.0" encoding="utf-8"?>
<sst xmlns="http://schemas.openxmlformats.org/spreadsheetml/2006/main" count="33" uniqueCount="33">
  <si>
    <r>
      <rPr>
        <rFont val="Arial"/>
        <color theme="1"/>
        <sz val="10.0"/>
      </rPr>
      <t xml:space="preserve">A Címzetti Felhívás 8.3.1. pontja alapján a </t>
    </r>
    <r>
      <rPr>
        <rFont val="Arial"/>
        <b/>
        <color theme="1"/>
        <sz val="10.0"/>
      </rPr>
      <t>startup a jelentkezési lap benyújtásával jelentkezik az Inkubátornál</t>
    </r>
    <r>
      <rPr>
        <rFont val="Arial"/>
        <color theme="1"/>
        <sz val="10.0"/>
      </rPr>
      <t xml:space="preserve">. A támogatást igénylő startup az www.oxolabs.eu/palyazat oldalon keresztül beadja jelentkezését az online formában közzétett kérdőív kérdéseit megválaszolva, valamint a jelen kitöltött – és </t>
    </r>
    <r>
      <rPr>
        <rFont val="Arial"/>
        <b/>
        <color theme="1"/>
        <sz val="10.0"/>
      </rPr>
      <t>cégszerűen aláírt</t>
    </r>
    <r>
      <rPr>
        <rFont val="Arial"/>
        <color theme="1"/>
        <sz val="10.0"/>
      </rPr>
      <t xml:space="preserve"> – jelentkezési lap csatolásával.</t>
    </r>
  </si>
  <si>
    <t>A jelentkezési lap aláírható a következő módokon:</t>
  </si>
  <si>
    <t>a) elektronikus aláírással</t>
  </si>
  <si>
    <t>b) kinyomtatva, cégszerűen aláírva (az aláíró aláírási címpéldányával egyező módon, azaz szerepeljen az aláírás alatt az aláíró és a cég neve), majd visszaszkennelve.</t>
  </si>
  <si>
    <t>INFORMÁCIÓ  - NEM BENYÚJTANDÓ</t>
  </si>
  <si>
    <t>OXO Labs
Startup Factory jelentkezési lap</t>
  </si>
  <si>
    <t>Már létező vállalkozással kívánja pályázatát benyújtani?</t>
  </si>
  <si>
    <t>Helyes érték</t>
  </si>
  <si>
    <t>Neve és cégformája:</t>
  </si>
  <si>
    <t>Cégjegyzékszáma:</t>
  </si>
  <si>
    <t>Adószáma:</t>
  </si>
  <si>
    <t>Alapítás éve:</t>
  </si>
  <si>
    <t>KKV besorolása:</t>
  </si>
  <si>
    <t>Székhely / fióktelep:</t>
  </si>
  <si>
    <t>Kettős könyvvitelt vezet?</t>
  </si>
  <si>
    <t>Összefonódás útján jött létre?</t>
  </si>
  <si>
    <t>Másik vállalkozás tevékenységét vette át?</t>
  </si>
  <si>
    <t>Nyereséget osztott már fel?</t>
  </si>
  <si>
    <t>Köztartozásmentes adózó?</t>
  </si>
  <si>
    <t>Székhelye szerint illetékes önkormányzati adóhatóság hatáskörébe tartozó,  lejárt köztartozása áll fenn?</t>
  </si>
  <si>
    <t> Az államháztartás alrendszereiből folyósított támogatásokból eredő, 60 napot  meghaladóan lejárt és ki nem egyenlített tartozása áll fenn?</t>
  </si>
  <si>
    <t>Végelszámolás, felszámolás alatt áll vagy ellene jogerős  végzéssel elrendelt csődeljárás vagy egyéb, a megszüntetésére irányuló,  jogszabályban meghatározott eljárás van folyamatban?</t>
  </si>
  <si>
    <t>Megfelel az 368/2011. (XII. 31.) Korm. rendelet 82. § (1)-(3) bekezdésben foglaltaknak megfelelően a rendezett munkaügyi kapcsolatok követelményeinek?</t>
  </si>
  <si>
    <t>Nehéz helyzetben lévő vállalkozásnak minősül a 37/2011. (III. 22.) Korm. rendelet 6. § szerint?</t>
  </si>
  <si>
    <t>Projekt megvalósítását a jelentkezési lap benyújtását megelőzően megkezdte?</t>
  </si>
  <si>
    <t>Nemzeti Adó- és Vámhivatal (NAV) által indított végrehajtási eljárás van folyamatban?</t>
  </si>
  <si>
    <t>A 651/2014/EU rendelet 1. számú melléklete alapján meghatározott partner vagy kapcsolt vállalkozása ezen Felhívás keretéből már részesült támogatásban?</t>
  </si>
  <si>
    <t>Tulajdonosa, vezetője, a Felhívásban nevesített menedzsment tagja ezen Felhívás keretében támogatásban részesült más kedvezményezettnél tulajdonos, vezető vagy menedzsment tag?</t>
  </si>
  <si>
    <t>Inkubációs kérelmet nyújthat be?</t>
  </si>
  <si>
    <t>Kelt:</t>
  </si>
  <si>
    <t>Aláírás:</t>
  </si>
  <si>
    <t>Név nyomtatott betűvel:</t>
  </si>
  <si>
    <t>Jogosultság: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</si>
</sst>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theme="1"/>
      <name val="Calibri"/>
      <scheme val="minor"/>
    </font>
    <font>
      <sz val="10.0"/>
      <color theme="1"/>
      <name val="Arial"/>
    </font>
    <font>
      <b/>
      <sz val="14.0"/>
      <color rgb="FFFF0000"/>
      <name val="Arial"/>
    </font>
    <font>
      <b/>
      <sz val="16.0"/>
      <color theme="1"/>
      <name val="Century Gothic"/>
    </font>
    <font>
      <sz val="9.0"/>
      <color theme="1"/>
      <name val="Century Gothic"/>
    </font>
    <font/>
    <font>
      <sz val="14.0"/>
      <color theme="1"/>
      <name val="Century Gothic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bottom style="dotted">
        <color rgb="FF000000"/>
      </bottom>
    </border>
    <border>
      <right style="thin">
        <color rgb="FFBFBFBF"/>
      </right>
    </border>
    <border>
      <left style="thin">
        <color rgb="FFBFBFBF"/>
      </left>
      <top style="dotted">
        <color rgb="FF000000"/>
      </top>
      <bottom style="thin">
        <color rgb="FFBFBFBF"/>
      </bottom>
    </border>
    <border>
      <top style="dotted">
        <color rgb="FF000000"/>
      </top>
      <bottom style="thin">
        <color rgb="FFBFBFBF"/>
      </bottom>
    </border>
    <border>
      <right style="thin">
        <color rgb="FFBFBFBF"/>
      </right>
      <top style="dotted">
        <color rgb="FF000000"/>
      </top>
      <bottom style="thin">
        <color rgb="FFBFBFBF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1" fillId="0" fontId="4" numFmtId="0" xfId="0" applyAlignment="1" applyBorder="1" applyFont="1">
      <alignment horizontal="left" shrinkToFit="0" vertical="center" wrapText="1"/>
    </xf>
    <xf borderId="2" fillId="0" fontId="5" numFmtId="0" xfId="0" applyBorder="1" applyFont="1"/>
    <xf borderId="3" fillId="0" fontId="5" numFmtId="0" xfId="0" applyBorder="1" applyFont="1"/>
    <xf borderId="1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vertical="center"/>
    </xf>
    <xf borderId="1" fillId="0" fontId="4" numFmtId="0" xfId="0" applyAlignment="1" applyBorder="1" applyFont="1">
      <alignment horizontal="left" vertical="center"/>
    </xf>
    <xf borderId="1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2" fillId="0" fontId="4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left" vertical="center"/>
    </xf>
    <xf borderId="2" fillId="0" fontId="1" numFmtId="0" xfId="0" applyAlignment="1" applyBorder="1" applyFont="1">
      <alignment vertical="center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center" shrinkToFit="0" vertical="center" wrapText="1"/>
    </xf>
    <xf borderId="4" fillId="0" fontId="4" numFmtId="0" xfId="0" applyAlignment="1" applyBorder="1" applyFont="1">
      <alignment horizontal="center" vertical="center"/>
    </xf>
    <xf borderId="4" fillId="0" fontId="5" numFmtId="0" xfId="0" applyBorder="1" applyFont="1"/>
    <xf borderId="0" fillId="0" fontId="4" numFmtId="0" xfId="0" applyAlignment="1" applyFont="1">
      <alignment horizontal="right" vertical="center"/>
    </xf>
    <xf borderId="4" fillId="0" fontId="4" numFmtId="0" xfId="0" applyAlignment="1" applyBorder="1" applyFont="1">
      <alignment vertical="center"/>
    </xf>
    <xf borderId="5" fillId="0" fontId="5" numFmtId="0" xfId="0" applyBorder="1" applyFont="1"/>
    <xf borderId="6" fillId="0" fontId="4" numFmtId="0" xfId="0" applyAlignment="1" applyBorder="1" applyFont="1">
      <alignment horizontal="center" vertical="center"/>
    </xf>
    <xf borderId="7" fillId="0" fontId="5" numFmtId="0" xfId="0" applyBorder="1" applyFont="1"/>
    <xf borderId="8" fillId="0" fontId="5" numFmtId="0" xfId="0" applyBorder="1" applyFont="1"/>
  </cellXfs>
  <cellStyles count="1">
    <cellStyle xfId="0" name="Normal" builtinId="0"/>
  </cellStyles>
  <dxfs count="4">
    <dxf>
      <font/>
      <fill>
        <patternFill patternType="solid">
          <fgColor rgb="FFFFC000"/>
          <bgColor rgb="FFFFC000"/>
        </patternFill>
      </fill>
      <border/>
    </dxf>
    <dxf>
      <font>
        <color theme="0"/>
      </font>
      <fill>
        <patternFill patternType="solid">
          <fgColor rgb="FFFF0000"/>
          <bgColor rgb="FFFF0000"/>
        </patternFill>
      </fill>
      <border/>
    </dxf>
    <dxf>
      <font>
        <color theme="0"/>
      </font>
      <fill>
        <patternFill patternType="solid">
          <fgColor rgb="FF00B050"/>
          <bgColor rgb="FF00B050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 outlineLevelRow="1"/>
  <cols>
    <col customWidth="1" min="1" max="9" width="9.14"/>
    <col customWidth="1" min="10" max="26" width="8.71"/>
  </cols>
  <sheetData>
    <row r="1" ht="69.0" customHeight="1">
      <c r="A1" s="1" t="s">
        <v>0</v>
      </c>
    </row>
    <row r="2" ht="12.75" customHeight="1">
      <c r="A2" s="2" t="s">
        <v>1</v>
      </c>
    </row>
    <row r="3" ht="12.75" customHeight="1">
      <c r="F3" s="2" t="s">
        <v>2</v>
      </c>
    </row>
    <row r="4" ht="69.75" customHeight="1">
      <c r="F4" s="1" t="s">
        <v>3</v>
      </c>
    </row>
    <row r="5" ht="12.75" customHeight="1"/>
    <row r="6" ht="12.75" customHeight="1"/>
    <row r="7" ht="64.5" customHeight="1">
      <c r="A7" s="3" t="s">
        <v>4</v>
      </c>
    </row>
    <row r="8" ht="12.75" hidden="1" customHeight="1" outlineLevel="1"/>
    <row r="9" ht="12.75" hidden="1" customHeight="1" outlineLevel="1"/>
    <row r="10" ht="12.75" hidden="1" customHeight="1" outlineLevel="1"/>
    <row r="11" ht="12.75" hidden="1" customHeight="1" outlineLevel="1"/>
    <row r="12" ht="12.75" hidden="1" customHeight="1" outlineLevel="1"/>
    <row r="13" ht="12.75" hidden="1" customHeight="1" outlineLevel="1"/>
    <row r="14" ht="12.75" hidden="1" customHeight="1" outlineLevel="1"/>
    <row r="15" ht="12.75" hidden="1" customHeight="1" outlineLevel="1"/>
    <row r="16" ht="12.75" hidden="1" customHeight="1" outlineLevel="1"/>
    <row r="17" ht="12.75" hidden="1" customHeight="1" outlineLevel="1"/>
    <row r="18" ht="12.75" hidden="1" customHeight="1" outlineLevel="1"/>
    <row r="19" ht="12.75" hidden="1" customHeight="1" outlineLevel="1"/>
    <row r="20" ht="12.75" hidden="1" customHeight="1" outlineLevel="1"/>
    <row r="21" ht="12.75" hidden="1" customHeight="1" outlineLevel="1"/>
    <row r="22" ht="12.75" hidden="1" customHeight="1" outlineLevel="1"/>
    <row r="23" ht="12.75" hidden="1" customHeight="1" outlineLevel="1"/>
    <row r="24" ht="12.75" hidden="1" customHeight="1" outlineLevel="1"/>
    <row r="25" ht="12.75" hidden="1" customHeight="1" outlineLevel="1"/>
    <row r="26" ht="12.75" hidden="1" customHeight="1" outlineLevel="1"/>
    <row r="27" ht="12.75" hidden="1" customHeight="1" outlineLevel="1"/>
    <row r="28" ht="12.75" hidden="1" customHeight="1" outlineLevel="1"/>
    <row r="29" ht="12.75" hidden="1" customHeight="1" outlineLevel="1"/>
    <row r="30" ht="12.75" hidden="1" customHeight="1" outlineLevel="1"/>
    <row r="31" ht="12.75" hidden="1" customHeight="1" outlineLevel="1"/>
    <row r="32" ht="12.75" hidden="1" customHeight="1" outlineLevel="1"/>
    <row r="33" ht="12.75" hidden="1" customHeight="1" outlineLevel="1"/>
    <row r="34" ht="12.75" hidden="1" customHeight="1" outlineLevel="1"/>
    <row r="35" ht="12.75" hidden="1" customHeight="1" outlineLevel="1"/>
    <row r="36" ht="12.75" hidden="1" customHeight="1" outlineLevel="1"/>
    <row r="37" ht="12.75" hidden="1" customHeight="1" outlineLevel="1"/>
    <row r="38" ht="12.75" hidden="1" customHeight="1" outlineLevel="1"/>
    <row r="39" ht="12.75" hidden="1" customHeight="1" outlineLevel="1"/>
    <row r="40" ht="12.75" hidden="1" customHeight="1" outlineLevel="1"/>
    <row r="41" ht="12.75" hidden="1" customHeight="1" outlineLevel="1"/>
    <row r="42" ht="12.75" hidden="1" customHeight="1" outlineLevel="1"/>
    <row r="43" ht="12.75" hidden="1" customHeight="1" outlineLevel="1"/>
    <row r="44" ht="12.75" hidden="1" customHeight="1" outlineLevel="1"/>
    <row r="45" ht="12.75" hidden="1" customHeight="1" outlineLevel="1"/>
    <row r="46" ht="12.75" hidden="1" customHeight="1" outlineLevel="1"/>
    <row r="47" ht="12.75" hidden="1" customHeight="1" outlineLevel="1"/>
    <row r="48" ht="12.75" hidden="1" customHeight="1" outlineLevel="1"/>
    <row r="49" ht="12.75" hidden="1" customHeight="1" outlineLevel="1"/>
    <row r="50" ht="12.75" hidden="1" customHeight="1" outlineLevel="1"/>
    <row r="51" ht="12.75" hidden="1" customHeight="1" outlineLevel="1"/>
    <row r="52" ht="12.75" hidden="1" customHeight="1" outlineLevel="1"/>
    <row r="53" ht="12.75" hidden="1" customHeight="1" outlineLevel="1"/>
    <row r="54" ht="12.75" hidden="1" customHeight="1" outlineLevel="1"/>
    <row r="55" ht="12.75" hidden="1" customHeight="1" outlineLevel="1"/>
    <row r="56" ht="12.75" hidden="1" customHeight="1" outlineLevel="1"/>
    <row r="57" ht="12.75" hidden="1" customHeight="1" outlineLevel="1"/>
    <row r="58" ht="12.75" hidden="1" customHeight="1" outlineLevel="1"/>
    <row r="59" ht="12.75" hidden="1" customHeight="1" outlineLevel="1"/>
    <row r="60" ht="12.75" hidden="1" customHeight="1" outlineLevel="1"/>
    <row r="61" ht="12.75" hidden="1" customHeight="1" outlineLevel="1"/>
    <row r="62" ht="12.75" hidden="1" customHeight="1" outlineLevel="1"/>
    <row r="63" ht="12.75" hidden="1" customHeight="1" outlineLevel="1"/>
    <row r="64" ht="12.75" hidden="1" customHeight="1" outlineLevel="1"/>
    <row r="65" ht="12.75" hidden="1" customHeight="1" outlineLevel="1"/>
    <row r="66" ht="12.75" hidden="1" customHeight="1" outlineLevel="1"/>
    <row r="67" ht="12.75" hidden="1" customHeight="1" outlineLevel="1"/>
    <row r="68" ht="12.75" hidden="1" customHeight="1" outlineLevel="1"/>
    <row r="69" ht="12.75" hidden="1" customHeight="1" outlineLevel="1"/>
    <row r="70" ht="12.75" hidden="1" customHeight="1" outlineLevel="1"/>
    <row r="71" ht="12.75" hidden="1" customHeight="1" outlineLevel="1"/>
    <row r="72" ht="12.75" hidden="1" customHeight="1" outlineLevel="1"/>
    <row r="73" ht="12.75" hidden="1" customHeight="1" outlineLevel="1"/>
    <row r="74" ht="12.75" hidden="1" customHeight="1" outlineLevel="1"/>
    <row r="75" ht="12.75" hidden="1" customHeight="1" outlineLevel="1"/>
    <row r="76" ht="12.75" hidden="1" customHeight="1" outlineLevel="1"/>
    <row r="77" ht="12.75" hidden="1" customHeight="1" outlineLevel="1"/>
    <row r="78" ht="12.75" hidden="1" customHeight="1" outlineLevel="1"/>
    <row r="79" ht="12.75" hidden="1" customHeight="1" outlineLevel="1"/>
    <row r="80" ht="12.75" hidden="1" customHeight="1" outlineLevel="1"/>
    <row r="81" ht="12.75" hidden="1" customHeight="1" outlineLevel="1"/>
    <row r="82" ht="12.75" hidden="1" customHeight="1" outlineLevel="1"/>
    <row r="83" ht="12.75" hidden="1" customHeight="1" outlineLevel="1"/>
    <row r="84" ht="12.75" hidden="1" customHeight="1" outlineLevel="1"/>
    <row r="85" ht="12.75" hidden="1" customHeight="1" outlineLevel="1"/>
    <row r="86" ht="12.75" hidden="1" customHeight="1" outlineLevel="1"/>
    <row r="87" ht="12.75" hidden="1" customHeight="1" outlineLevel="1"/>
    <row r="88" ht="12.75" hidden="1" customHeight="1" outlineLevel="1"/>
    <row r="89" ht="12.75" hidden="1" customHeight="1" outlineLevel="1"/>
    <row r="90" ht="12.75" hidden="1" customHeight="1" outlineLevel="1"/>
    <row r="91" ht="12.75" hidden="1" customHeight="1" outlineLevel="1"/>
    <row r="92" ht="12.75" hidden="1" customHeight="1" outlineLevel="1"/>
    <row r="93" ht="12.75" hidden="1" customHeight="1" outlineLevel="1"/>
    <row r="94" ht="12.75" hidden="1" customHeight="1" outlineLevel="1"/>
    <row r="95" ht="12.75" hidden="1" customHeight="1" outlineLevel="1"/>
    <row r="96" ht="12.75" hidden="1" customHeight="1" outlineLevel="1"/>
    <row r="97" ht="12.75" hidden="1" customHeight="1" outlineLevel="1"/>
    <row r="98" ht="12.75" hidden="1" customHeight="1" outlineLevel="1"/>
    <row r="99" ht="12.75" hidden="1" customHeight="1" outlineLevel="1"/>
    <row r="100" ht="12.75" hidden="1" customHeight="1" outlineLevel="1"/>
    <row r="101" ht="12.75" hidden="1" customHeight="1" outlineLevel="1"/>
    <row r="102" ht="12.75" hidden="1" customHeight="1" outlineLevel="1"/>
    <row r="103" ht="12.75" hidden="1" customHeight="1" outlineLevel="1"/>
    <row r="104" ht="12.75" hidden="1" customHeight="1" outlineLevel="1"/>
    <row r="105" ht="12.75" hidden="1" customHeight="1" outlineLevel="1"/>
    <row r="106" ht="12.75" hidden="1" customHeight="1" outlineLevel="1"/>
    <row r="107" ht="12.75" hidden="1" customHeight="1" outlineLevel="1"/>
    <row r="108" ht="12.75" hidden="1" customHeight="1" outlineLevel="1"/>
    <row r="109" ht="12.75" hidden="1" customHeight="1" outlineLevel="1"/>
    <row r="110" ht="12.75" hidden="1" customHeight="1" outlineLevel="1"/>
    <row r="111" ht="12.75" hidden="1" customHeight="1" outlineLevel="1"/>
    <row r="112" ht="12.75" hidden="1" customHeight="1" outlineLevel="1"/>
    <row r="113" ht="12.75" hidden="1" customHeight="1" outlineLevel="1"/>
    <row r="114" ht="12.75" hidden="1" customHeight="1" outlineLevel="1"/>
    <row r="115" ht="12.75" hidden="1" customHeight="1" outlineLevel="1"/>
    <row r="116" ht="12.75" hidden="1" customHeight="1" outlineLevel="1"/>
    <row r="117" ht="12.75" hidden="1" customHeight="1" outlineLevel="1"/>
    <row r="118" ht="12.75" hidden="1" customHeight="1" outlineLevel="1"/>
    <row r="119" ht="12.75" hidden="1" customHeight="1" outlineLevel="1"/>
    <row r="120" ht="12.75" hidden="1" customHeight="1" outlineLevel="1"/>
    <row r="121" ht="12.75" hidden="1" customHeight="1" outlineLevel="1"/>
    <row r="122" ht="12.75" hidden="1" customHeight="1" outlineLevel="1"/>
    <row r="123" ht="12.75" hidden="1" customHeight="1" outlineLevel="1"/>
    <row r="124" ht="12.75" hidden="1" customHeight="1" outlineLevel="1"/>
    <row r="125" ht="12.75" hidden="1" customHeight="1" outlineLevel="1"/>
    <row r="126" ht="12.75" hidden="1" customHeight="1" outlineLevel="1"/>
    <row r="127" ht="12.75" hidden="1" customHeight="1" outlineLevel="1"/>
    <row r="128" ht="12.75" hidden="1" customHeight="1" outlineLevel="1"/>
    <row r="129" ht="12.75" hidden="1" customHeight="1" outlineLevel="1"/>
    <row r="130" ht="12.75" hidden="1" customHeight="1" outlineLevel="1"/>
    <row r="131" ht="12.75" hidden="1" customHeight="1" outlineLevel="1"/>
    <row r="132" ht="12.75" hidden="1" customHeight="1" outlineLevel="1"/>
    <row r="133" ht="12.75" hidden="1" customHeight="1" outlineLevel="1"/>
    <row r="134" ht="12.75" hidden="1" customHeight="1" outlineLevel="1"/>
    <row r="135" ht="12.75" hidden="1" customHeight="1" outlineLevel="1"/>
    <row r="136" ht="12.75" hidden="1" customHeight="1" outlineLevel="1"/>
    <row r="137" ht="12.75" hidden="1" customHeight="1" outlineLevel="1"/>
    <row r="138" ht="12.75" hidden="1" customHeight="1" outlineLevel="1"/>
    <row r="139" ht="12.75" hidden="1" customHeight="1" outlineLevel="1"/>
    <row r="140" ht="12.75" hidden="1" customHeight="1" outlineLevel="1"/>
    <row r="141" ht="12.75" hidden="1" customHeight="1" outlineLevel="1"/>
    <row r="142" ht="12.75" hidden="1" customHeight="1" outlineLevel="1"/>
    <row r="143" ht="12.75" hidden="1" customHeight="1" outlineLevel="1"/>
    <row r="144" ht="12.75" hidden="1" customHeight="1" outlineLevel="1"/>
    <row r="145" ht="12.75" hidden="1" customHeight="1" outlineLevel="1"/>
    <row r="146" ht="12.75" hidden="1" customHeight="1" outlineLevel="1"/>
    <row r="147" ht="12.75" hidden="1" customHeight="1" outlineLevel="1"/>
    <row r="148" ht="12.75" hidden="1" customHeight="1" outlineLevel="1"/>
    <row r="149" ht="12.75" hidden="1" customHeight="1" outlineLevel="1"/>
    <row r="150" ht="12.75" hidden="1" customHeight="1" outlineLevel="1"/>
    <row r="151" ht="12.75" hidden="1" customHeight="1" outlineLevel="1"/>
    <row r="152" ht="12.75" hidden="1" customHeight="1" outlineLevel="1"/>
    <row r="153" ht="12.75" hidden="1" customHeight="1" outlineLevel="1"/>
    <row r="154" ht="12.75" hidden="1" customHeight="1" outlineLevel="1"/>
    <row r="155" ht="12.75" hidden="1" customHeight="1" outlineLevel="1"/>
    <row r="156" ht="12.75" hidden="1" customHeight="1" outlineLevel="1"/>
    <row r="157" ht="12.75" hidden="1" customHeight="1" outlineLevel="1"/>
    <row r="158" ht="12.75" hidden="1" customHeight="1" outlineLevel="1"/>
    <row r="159" ht="12.75" hidden="1" customHeight="1" outlineLevel="1"/>
    <row r="160" ht="12.75" hidden="1" customHeight="1" outlineLevel="1"/>
    <row r="161" ht="12.75" hidden="1" customHeight="1" outlineLevel="1"/>
    <row r="162" ht="12.75" hidden="1" customHeight="1" outlineLevel="1"/>
    <row r="163" ht="12.75" hidden="1" customHeight="1" outlineLevel="1"/>
    <row r="164" ht="12.75" hidden="1" customHeight="1" outlineLevel="1"/>
    <row r="165" ht="12.75" hidden="1" customHeight="1" outlineLevel="1"/>
    <row r="166" ht="12.75" hidden="1" customHeight="1" outlineLevel="1"/>
    <row r="167" ht="12.75" hidden="1" customHeight="1" outlineLevel="1"/>
    <row r="168" ht="12.75" hidden="1" customHeight="1" outlineLevel="1"/>
    <row r="169" ht="12.75" hidden="1" customHeight="1" outlineLevel="1"/>
    <row r="170" ht="12.75" hidden="1" customHeight="1" outlineLevel="1"/>
    <row r="171" ht="12.75" hidden="1" customHeight="1" outlineLevel="1"/>
    <row r="172" ht="12.75" hidden="1" customHeight="1" outlineLevel="1"/>
    <row r="173" ht="12.75" hidden="1" customHeight="1" outlineLevel="1"/>
    <row r="174" ht="12.75" hidden="1" customHeight="1" outlineLevel="1"/>
    <row r="175" ht="12.75" hidden="1" customHeight="1" outlineLevel="1"/>
    <row r="176" ht="12.75" hidden="1" customHeight="1" outlineLevel="1"/>
    <row r="177" ht="12.75" hidden="1" customHeight="1" outlineLevel="1"/>
    <row r="178" ht="12.75" hidden="1" customHeight="1" outlineLevel="1"/>
    <row r="179" ht="12.75" hidden="1" customHeight="1" outlineLevel="1"/>
    <row r="180" ht="12.75" hidden="1" customHeight="1" outlineLevel="1"/>
    <row r="181" ht="12.75" hidden="1" customHeight="1" outlineLevel="1"/>
    <row r="182" ht="12.75" hidden="1" customHeight="1" outlineLevel="1"/>
    <row r="183" ht="12.75" hidden="1" customHeight="1" outlineLevel="1"/>
    <row r="184" ht="12.75" hidden="1" customHeight="1" outlineLevel="1"/>
    <row r="185" ht="12.75" hidden="1" customHeight="1" outlineLevel="1"/>
    <row r="186" ht="12.75" hidden="1" customHeight="1" outlineLevel="1"/>
    <row r="187" ht="12.75" hidden="1" customHeight="1" outlineLevel="1"/>
    <row r="188" ht="12.75" hidden="1" customHeight="1" outlineLevel="1"/>
    <row r="189" ht="12.75" hidden="1" customHeight="1" outlineLevel="1"/>
    <row r="190" ht="12.75" hidden="1" customHeight="1" outlineLevel="1"/>
    <row r="191" ht="12.75" hidden="1" customHeight="1" outlineLevel="1"/>
    <row r="192" ht="12.75" hidden="1" customHeight="1" outlineLevel="1"/>
    <row r="193" ht="12.75" hidden="1" customHeight="1" outlineLevel="1"/>
    <row r="194" ht="12.75" hidden="1" customHeight="1" outlineLevel="1"/>
    <row r="195" ht="12.75" hidden="1" customHeight="1" outlineLevel="1"/>
    <row r="196" ht="12.75" hidden="1" customHeight="1" outlineLevel="1"/>
    <row r="197" ht="12.75" hidden="1" customHeight="1" outlineLevel="1"/>
    <row r="198" ht="12.75" hidden="1" customHeight="1" outlineLevel="1"/>
    <row r="199" ht="12.75" hidden="1" customHeight="1" outlineLevel="1"/>
    <row r="200" ht="12.75" hidden="1" customHeight="1" outlineLevel="1"/>
    <row r="201" ht="12.75" hidden="1" customHeight="1" outlineLevel="1"/>
    <row r="202" ht="12.75" hidden="1" customHeight="1" outlineLevel="1"/>
    <row r="203" ht="12.75" hidden="1" customHeight="1" outlineLevel="1"/>
    <row r="204" ht="12.75" hidden="1" customHeight="1" outlineLevel="1"/>
    <row r="205" ht="12.75" hidden="1" customHeight="1" outlineLevel="1"/>
    <row r="206" ht="12.75" hidden="1" customHeight="1" outlineLevel="1"/>
    <row r="207" ht="12.75" hidden="1" customHeight="1" outlineLevel="1"/>
    <row r="208" ht="12.75" hidden="1" customHeight="1" outlineLevel="1"/>
    <row r="209" ht="12.75" hidden="1" customHeight="1" outlineLevel="1"/>
    <row r="210" ht="12.75" hidden="1" customHeight="1" outlineLevel="1"/>
    <row r="211" ht="12.75" hidden="1" customHeight="1" outlineLevel="1"/>
    <row r="212" ht="12.75" hidden="1" customHeight="1" outlineLevel="1"/>
    <row r="213" ht="12.75" hidden="1" customHeight="1" outlineLevel="1"/>
    <row r="214" ht="12.75" hidden="1" customHeight="1" outlineLevel="1"/>
    <row r="215" ht="12.75" hidden="1" customHeight="1" outlineLevel="1"/>
    <row r="216" ht="12.75" hidden="1" customHeight="1" outlineLevel="1"/>
    <row r="217" ht="12.75" hidden="1" customHeight="1" outlineLevel="1"/>
    <row r="218" ht="12.75" hidden="1" customHeight="1" outlineLevel="1"/>
    <row r="219" ht="12.75" hidden="1" customHeight="1" outlineLevel="1"/>
    <row r="220" ht="12.75" hidden="1" customHeight="1" outlineLevel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1:I1"/>
    <mergeCell ref="A2:I2"/>
    <mergeCell ref="F3:I3"/>
    <mergeCell ref="F4:I4"/>
    <mergeCell ref="A7:I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showGridLines="0" workbookViewId="0"/>
  </sheetViews>
  <sheetFormatPr customHeight="1" defaultColWidth="14.43" defaultRowHeight="15.0" outlineLevelCol="1" outlineLevelRow="1"/>
  <cols>
    <col customWidth="1" min="1" max="7" width="11.29"/>
    <col customWidth="1" min="8" max="8" width="0.86"/>
    <col customWidth="1" hidden="1" min="9" max="9" width="10.71" outlineLevel="1"/>
    <col customWidth="1" hidden="1" min="10" max="12" width="9.14" outlineLevel="1"/>
    <col customWidth="1" min="13" max="26" width="8.71"/>
  </cols>
  <sheetData>
    <row r="1" ht="46.5" customHeight="1">
      <c r="A1" s="4" t="s">
        <v>5</v>
      </c>
      <c r="H1" s="5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5"/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0.0" customHeight="1">
      <c r="A3" s="7" t="s">
        <v>6</v>
      </c>
      <c r="B3" s="8"/>
      <c r="C3" s="8"/>
      <c r="D3" s="9"/>
      <c r="E3" s="10"/>
      <c r="F3" s="8"/>
      <c r="G3" s="9"/>
      <c r="H3" s="5"/>
      <c r="I3" s="6" t="s">
        <v>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4.5" customHeight="1">
      <c r="A4" s="6"/>
      <c r="B4" s="6"/>
      <c r="C4" s="6"/>
      <c r="D4" s="6"/>
      <c r="E4" s="6"/>
      <c r="F4" s="5"/>
      <c r="G4" s="5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8</v>
      </c>
      <c r="B5" s="9"/>
      <c r="C5" s="10"/>
      <c r="D5" s="8"/>
      <c r="E5" s="8"/>
      <c r="F5" s="8"/>
      <c r="G5" s="9"/>
      <c r="H5" s="5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4.5" customHeight="1">
      <c r="A6" s="5"/>
      <c r="B6" s="5"/>
      <c r="C6" s="6"/>
      <c r="D6" s="6"/>
      <c r="E6" s="6"/>
      <c r="F6" s="6"/>
      <c r="G6" s="6"/>
      <c r="H6" s="5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11" t="s">
        <v>9</v>
      </c>
      <c r="B7" s="9"/>
      <c r="C7" s="10"/>
      <c r="D7" s="8"/>
      <c r="E7" s="8"/>
      <c r="F7" s="8"/>
      <c r="G7" s="9"/>
      <c r="H7" s="5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.5" customHeight="1">
      <c r="A8" s="5"/>
      <c r="B8" s="5"/>
      <c r="C8" s="6"/>
      <c r="D8" s="6"/>
      <c r="E8" s="6"/>
      <c r="F8" s="6"/>
      <c r="G8" s="6"/>
      <c r="H8" s="5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11" t="s">
        <v>10</v>
      </c>
      <c r="B9" s="9"/>
      <c r="C9" s="10"/>
      <c r="D9" s="8"/>
      <c r="E9" s="8"/>
      <c r="F9" s="8"/>
      <c r="G9" s="9"/>
      <c r="H9" s="5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4.5" customHeight="1">
      <c r="A10" s="5"/>
      <c r="B10" s="5"/>
      <c r="C10" s="6"/>
      <c r="D10" s="6"/>
      <c r="E10" s="6"/>
      <c r="F10" s="6"/>
      <c r="G10" s="6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11" t="s">
        <v>11</v>
      </c>
      <c r="B11" s="9"/>
      <c r="C11" s="10"/>
      <c r="D11" s="8"/>
      <c r="E11" s="8"/>
      <c r="F11" s="8"/>
      <c r="G11" s="9"/>
      <c r="H11" s="5"/>
      <c r="I11" s="6" t="b">
        <f>IF(YEAR(TODAY())-C11&lt;5,TRUE,
IF(YEAR(TODAY())-C11=5,"Maybe",
IF(YEAR(TODAY())-C11&gt;5,FALSE)))</f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4.5" customHeight="1">
      <c r="A12" s="5"/>
      <c r="B12" s="5"/>
      <c r="C12" s="6"/>
      <c r="D12" s="6"/>
      <c r="E12" s="6"/>
      <c r="F12" s="6"/>
      <c r="G12" s="6"/>
      <c r="H12" s="5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2" t="s">
        <v>12</v>
      </c>
      <c r="B13" s="8"/>
      <c r="C13" s="8"/>
      <c r="D13" s="9"/>
      <c r="E13" s="10"/>
      <c r="F13" s="8"/>
      <c r="G13" s="9"/>
      <c r="H13" s="5"/>
      <c r="I13" s="6" t="b">
        <f>E13="mikro"</f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4.5" customHeight="1">
      <c r="A14" s="5"/>
      <c r="B14" s="5"/>
      <c r="C14" s="6"/>
      <c r="D14" s="6"/>
      <c r="E14" s="6"/>
      <c r="F14" s="6"/>
      <c r="G14" s="6"/>
      <c r="H14" s="5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9.25" customHeight="1">
      <c r="A15" s="12" t="s">
        <v>13</v>
      </c>
      <c r="B15" s="8"/>
      <c r="C15" s="8"/>
      <c r="D15" s="9"/>
      <c r="E15" s="13"/>
      <c r="F15" s="8"/>
      <c r="G15" s="9"/>
      <c r="H15" s="5"/>
      <c r="I15" s="6" t="b">
        <f>AND(NOT(E15="egyéb"),NOT(E15=""))</f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4.5" customHeight="1">
      <c r="A16" s="5"/>
      <c r="B16" s="5"/>
      <c r="C16" s="6"/>
      <c r="D16" s="6"/>
      <c r="E16" s="6"/>
      <c r="F16" s="6"/>
      <c r="G16" s="6"/>
      <c r="H16" s="5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12" t="s">
        <v>14</v>
      </c>
      <c r="B17" s="8"/>
      <c r="C17" s="8"/>
      <c r="D17" s="9"/>
      <c r="E17" s="10"/>
      <c r="F17" s="8"/>
      <c r="G17" s="9"/>
      <c r="H17" s="5"/>
      <c r="I17" s="6" t="b">
        <f>E17="Igen"</f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4.5" customHeight="1">
      <c r="A18" s="14"/>
      <c r="B18" s="14"/>
      <c r="C18" s="14"/>
      <c r="D18" s="14"/>
      <c r="E18" s="6"/>
      <c r="F18" s="6"/>
      <c r="G18" s="6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12" t="s">
        <v>15</v>
      </c>
      <c r="B19" s="8"/>
      <c r="C19" s="8"/>
      <c r="D19" s="9"/>
      <c r="E19" s="10"/>
      <c r="F19" s="8"/>
      <c r="G19" s="9"/>
      <c r="H19" s="5"/>
      <c r="I19" s="6" t="b">
        <f>IF(E19="Nem",TRUE,
IF(E19="igen","Maybe"))</f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4.5" customHeight="1">
      <c r="A20" s="14"/>
      <c r="B20" s="14"/>
      <c r="C20" s="14"/>
      <c r="D20" s="14"/>
      <c r="E20" s="6"/>
      <c r="F20" s="6"/>
      <c r="G20" s="6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12" t="s">
        <v>16</v>
      </c>
      <c r="B21" s="8"/>
      <c r="C21" s="8"/>
      <c r="D21" s="9"/>
      <c r="E21" s="10"/>
      <c r="F21" s="8"/>
      <c r="G21" s="9"/>
      <c r="H21" s="5"/>
      <c r="I21" s="6" t="b">
        <f>E21="Nem"</f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4.5" customHeight="1">
      <c r="A22" s="14"/>
      <c r="B22" s="14"/>
      <c r="C22" s="2"/>
      <c r="D22" s="2"/>
      <c r="E22" s="15"/>
      <c r="F22" s="15"/>
      <c r="G22" s="1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12" t="s">
        <v>17</v>
      </c>
      <c r="B23" s="8"/>
      <c r="C23" s="8"/>
      <c r="D23" s="9"/>
      <c r="E23" s="10"/>
      <c r="F23" s="8"/>
      <c r="G23" s="9"/>
      <c r="H23" s="5"/>
      <c r="I23" s="6" t="b">
        <f>E23="Nem"</f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4.5" customHeight="1">
      <c r="A24" s="14"/>
      <c r="B24" s="14"/>
      <c r="C24" s="2"/>
      <c r="D24" s="2"/>
      <c r="E24" s="15"/>
      <c r="F24" s="15"/>
      <c r="G24" s="15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12" t="s">
        <v>18</v>
      </c>
      <c r="B25" s="8"/>
      <c r="C25" s="8"/>
      <c r="D25" s="9"/>
      <c r="E25" s="10"/>
      <c r="F25" s="8"/>
      <c r="G25" s="9"/>
      <c r="H25" s="5"/>
      <c r="I25" s="6" t="b">
        <f>E25="Igen"</f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4.5" customHeight="1">
      <c r="A26" s="14"/>
      <c r="B26" s="14"/>
      <c r="C26" s="2"/>
      <c r="D26" s="2"/>
      <c r="E26" s="15"/>
      <c r="F26" s="15"/>
      <c r="G26" s="15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43.5" customHeight="1">
      <c r="A27" s="7" t="s">
        <v>19</v>
      </c>
      <c r="B27" s="8"/>
      <c r="C27" s="8"/>
      <c r="D27" s="9"/>
      <c r="E27" s="10"/>
      <c r="F27" s="8"/>
      <c r="G27" s="9"/>
      <c r="H27" s="5"/>
      <c r="I27" s="6" t="b">
        <f>E27="Nem"</f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4.5" customHeight="1">
      <c r="A28" s="14"/>
      <c r="B28" s="14"/>
      <c r="C28" s="2"/>
      <c r="D28" s="2"/>
      <c r="E28" s="15"/>
      <c r="F28" s="15"/>
      <c r="G28" s="15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51.75" customHeight="1">
      <c r="A29" s="7" t="s">
        <v>20</v>
      </c>
      <c r="B29" s="8"/>
      <c r="C29" s="8"/>
      <c r="D29" s="9"/>
      <c r="E29" s="10"/>
      <c r="F29" s="8"/>
      <c r="G29" s="9"/>
      <c r="H29" s="5"/>
      <c r="I29" s="6" t="b">
        <f>E29="Nem"</f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4.5" customHeight="1">
      <c r="A30" s="14"/>
      <c r="B30" s="14"/>
      <c r="C30" s="2"/>
      <c r="D30" s="2"/>
      <c r="E30" s="15"/>
      <c r="F30" s="15"/>
      <c r="G30" s="15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69.0" customHeight="1">
      <c r="A31" s="7" t="s">
        <v>21</v>
      </c>
      <c r="B31" s="8"/>
      <c r="C31" s="8"/>
      <c r="D31" s="9"/>
      <c r="E31" s="10"/>
      <c r="F31" s="8"/>
      <c r="G31" s="9"/>
      <c r="H31" s="5"/>
      <c r="I31" s="6" t="b">
        <f>E31="Nem"</f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4.5" customHeight="1">
      <c r="A32" s="14"/>
      <c r="B32" s="14"/>
      <c r="C32" s="2"/>
      <c r="D32" s="2"/>
      <c r="E32" s="15"/>
      <c r="F32" s="15"/>
      <c r="G32" s="15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60.75" customHeight="1">
      <c r="A33" s="7" t="s">
        <v>22</v>
      </c>
      <c r="B33" s="8"/>
      <c r="C33" s="8"/>
      <c r="D33" s="9"/>
      <c r="E33" s="10"/>
      <c r="F33" s="8"/>
      <c r="G33" s="9"/>
      <c r="H33" s="5"/>
      <c r="I33" s="6" t="b">
        <f>E33="Igen"</f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4.5" customHeight="1">
      <c r="A34" s="14"/>
      <c r="B34" s="14"/>
      <c r="C34" s="2"/>
      <c r="D34" s="2"/>
      <c r="E34" s="15"/>
      <c r="F34" s="15"/>
      <c r="G34" s="15"/>
      <c r="H34" s="5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8.25" customHeight="1">
      <c r="A35" s="7" t="s">
        <v>23</v>
      </c>
      <c r="B35" s="8"/>
      <c r="C35" s="8"/>
      <c r="D35" s="9"/>
      <c r="E35" s="10"/>
      <c r="F35" s="8"/>
      <c r="G35" s="9"/>
      <c r="H35" s="5"/>
      <c r="I35" s="6" t="b">
        <f>E35="Nem"</f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4.5" customHeight="1">
      <c r="A36" s="14"/>
      <c r="B36" s="14"/>
      <c r="C36" s="2"/>
      <c r="D36" s="2"/>
      <c r="E36" s="15"/>
      <c r="F36" s="15"/>
      <c r="G36" s="15"/>
      <c r="H36" s="5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39.75" customHeight="1">
      <c r="A37" s="7" t="s">
        <v>24</v>
      </c>
      <c r="B37" s="8"/>
      <c r="C37" s="8"/>
      <c r="D37" s="9"/>
      <c r="E37" s="10"/>
      <c r="F37" s="8"/>
      <c r="G37" s="9"/>
      <c r="H37" s="5"/>
      <c r="I37" s="6" t="b">
        <f>E37="Nem"</f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4.5" customHeight="1">
      <c r="A38" s="16"/>
      <c r="B38" s="16"/>
      <c r="C38" s="17"/>
      <c r="D38" s="17"/>
      <c r="E38" s="18"/>
      <c r="F38" s="18"/>
      <c r="G38" s="18"/>
      <c r="H38" s="5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40.5" customHeight="1">
      <c r="A39" s="7" t="s">
        <v>25</v>
      </c>
      <c r="B39" s="8"/>
      <c r="C39" s="8"/>
      <c r="D39" s="9"/>
      <c r="E39" s="10"/>
      <c r="F39" s="8"/>
      <c r="G39" s="9"/>
      <c r="H39" s="5"/>
      <c r="I39" s="6" t="b">
        <f>E39="Nem"</f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4.5" customHeight="1">
      <c r="A40" s="14"/>
      <c r="B40" s="14"/>
      <c r="C40" s="2"/>
      <c r="D40" s="2"/>
      <c r="E40" s="15"/>
      <c r="F40" s="15"/>
      <c r="G40" s="15"/>
      <c r="H40" s="5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61.5" customHeight="1">
      <c r="A41" s="7" t="s">
        <v>26</v>
      </c>
      <c r="B41" s="8"/>
      <c r="C41" s="8"/>
      <c r="D41" s="9"/>
      <c r="E41" s="10"/>
      <c r="F41" s="8"/>
      <c r="G41" s="9"/>
      <c r="H41" s="5"/>
      <c r="I41" s="6" t="b">
        <f>E41="Nem"</f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4.5" customHeight="1">
      <c r="A42" s="14"/>
      <c r="B42" s="14"/>
      <c r="C42" s="2"/>
      <c r="D42" s="2"/>
      <c r="E42" s="15"/>
      <c r="F42" s="15"/>
      <c r="G42" s="15"/>
      <c r="H42" s="5"/>
      <c r="I42" s="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66.75" customHeight="1">
      <c r="A43" s="7" t="s">
        <v>27</v>
      </c>
      <c r="B43" s="8"/>
      <c r="C43" s="8"/>
      <c r="D43" s="9"/>
      <c r="E43" s="10"/>
      <c r="F43" s="8"/>
      <c r="G43" s="9"/>
      <c r="H43" s="5"/>
      <c r="I43" s="6" t="b">
        <f>E43="Nem"</f>
        <v>0</v>
      </c>
      <c r="J43" s="5"/>
      <c r="K43" s="5">
        <f>COUNTA(I4:I44)</f>
        <v>17</v>
      </c>
      <c r="L43" s="5">
        <f>COUNTIF($I$4:$I$44,TRUE)</f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4.5" customHeight="1">
      <c r="A44" s="14"/>
      <c r="B44" s="14"/>
      <c r="C44" s="2"/>
      <c r="D44" s="2"/>
      <c r="E44" s="15"/>
      <c r="F44" s="15"/>
      <c r="G44" s="15"/>
      <c r="H44" s="5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41.25" customHeight="1">
      <c r="A48" s="19" t="s">
        <v>28</v>
      </c>
      <c r="F48" s="20" t="str">
        <f>IF($E$3="Nem","Igen",
IF(AND(YEAR(TODAY())-C11=5,K43-1=L43),"További információ szükséges",
IF(AND(E19="Igen",K43-1=L43),"További információ szükséges",
IF(AND(YEAR(TODAY())-C11=5,E19="Igen",K43-2=L43),"További információ szükséges",
IF($K$43=$L$43,"Igen","Nem")))))</f>
        <v>Nem</v>
      </c>
      <c r="H48" s="5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 t="s">
        <v>29</v>
      </c>
      <c r="B50" s="21"/>
      <c r="C50" s="22"/>
      <c r="D50" s="5"/>
      <c r="E50" s="5"/>
      <c r="F50" s="5"/>
      <c r="G50" s="5"/>
      <c r="H50" s="5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5"/>
      <c r="B52" s="23" t="s">
        <v>30</v>
      </c>
      <c r="D52" s="5"/>
      <c r="E52" s="5"/>
      <c r="F52" s="24"/>
      <c r="G52" s="5"/>
      <c r="H52" s="5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28.5" customHeight="1">
      <c r="A53" s="5"/>
      <c r="B53" s="23" t="s">
        <v>31</v>
      </c>
      <c r="C53" s="25"/>
      <c r="D53" s="26"/>
      <c r="E53" s="27"/>
      <c r="F53" s="28"/>
      <c r="G53" s="5"/>
      <c r="H53" s="5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23" t="s">
        <v>32</v>
      </c>
      <c r="C54" s="25"/>
      <c r="D54" s="10"/>
      <c r="E54" s="8"/>
      <c r="F54" s="9"/>
      <c r="G54" s="5"/>
      <c r="H54" s="5"/>
      <c r="I54" s="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23"/>
      <c r="C55" s="23"/>
      <c r="D55" s="5"/>
      <c r="E55" s="5"/>
      <c r="F55" s="5"/>
      <c r="G55" s="5"/>
      <c r="H55" s="5"/>
      <c r="I55" s="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hidden="1" customHeight="1" outlineLevel="1">
      <c r="A84" s="5"/>
      <c r="B84" s="5"/>
      <c r="C84" s="5"/>
      <c r="D84" s="5"/>
      <c r="E84" s="5"/>
      <c r="F84" s="5"/>
      <c r="G84" s="5"/>
      <c r="H84" s="5"/>
      <c r="I84" s="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hidden="1" customHeight="1" outlineLevel="1">
      <c r="A85" s="5"/>
      <c r="B85" s="5"/>
      <c r="C85" s="5"/>
      <c r="D85" s="5"/>
      <c r="E85" s="5"/>
      <c r="F85" s="5"/>
      <c r="G85" s="5"/>
      <c r="H85" s="5"/>
      <c r="I85" s="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hidden="1" customHeight="1" outlineLevel="1">
      <c r="A86" s="5"/>
      <c r="B86" s="5"/>
      <c r="C86" s="5"/>
      <c r="D86" s="5"/>
      <c r="E86" s="5"/>
      <c r="F86" s="5"/>
      <c r="G86" s="5"/>
      <c r="H86" s="5"/>
      <c r="I86" s="6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hidden="1" customHeight="1" outlineLevel="1">
      <c r="A87" s="5"/>
      <c r="B87" s="5"/>
      <c r="C87" s="5"/>
      <c r="D87" s="5"/>
      <c r="E87" s="5"/>
      <c r="F87" s="5"/>
      <c r="G87" s="5"/>
      <c r="H87" s="5"/>
      <c r="I87" s="6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hidden="1" customHeight="1" outlineLevel="1">
      <c r="A88" s="5"/>
      <c r="B88" s="5"/>
      <c r="C88" s="5"/>
      <c r="D88" s="5"/>
      <c r="E88" s="5"/>
      <c r="F88" s="5"/>
      <c r="G88" s="5"/>
      <c r="H88" s="5"/>
      <c r="I88" s="6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hidden="1" customHeight="1" outlineLevel="1">
      <c r="A89" s="5"/>
      <c r="B89" s="5"/>
      <c r="C89" s="5"/>
      <c r="D89" s="5"/>
      <c r="E89" s="5"/>
      <c r="F89" s="5"/>
      <c r="G89" s="5"/>
      <c r="H89" s="5"/>
      <c r="I89" s="6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hidden="1" customHeight="1" outlineLevel="1">
      <c r="A90" s="5"/>
      <c r="B90" s="5"/>
      <c r="C90" s="5"/>
      <c r="D90" s="5"/>
      <c r="E90" s="5"/>
      <c r="F90" s="5"/>
      <c r="G90" s="5"/>
      <c r="H90" s="5"/>
      <c r="I90" s="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hidden="1" customHeight="1" outlineLevel="1">
      <c r="A91" s="5"/>
      <c r="B91" s="5"/>
      <c r="C91" s="5"/>
      <c r="D91" s="5"/>
      <c r="E91" s="5"/>
      <c r="F91" s="5"/>
      <c r="G91" s="5"/>
      <c r="H91" s="5"/>
      <c r="I91" s="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hidden="1" customHeight="1" outlineLevel="1">
      <c r="A92" s="5"/>
      <c r="B92" s="5"/>
      <c r="C92" s="5"/>
      <c r="D92" s="5"/>
      <c r="E92" s="5"/>
      <c r="F92" s="5"/>
      <c r="G92" s="5"/>
      <c r="H92" s="5"/>
      <c r="I92" s="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hidden="1" customHeight="1" outlineLevel="1">
      <c r="A93" s="5"/>
      <c r="B93" s="5"/>
      <c r="C93" s="5"/>
      <c r="D93" s="5"/>
      <c r="E93" s="5"/>
      <c r="F93" s="5"/>
      <c r="G93" s="5"/>
      <c r="H93" s="5"/>
      <c r="I93" s="6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hidden="1" customHeight="1" outlineLevel="1">
      <c r="A94" s="5"/>
      <c r="B94" s="5"/>
      <c r="C94" s="5"/>
      <c r="D94" s="5"/>
      <c r="E94" s="5"/>
      <c r="F94" s="5"/>
      <c r="G94" s="5"/>
      <c r="H94" s="5"/>
      <c r="I94" s="6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hidden="1" customHeight="1" outlineLevel="1">
      <c r="A95" s="5"/>
      <c r="B95" s="5"/>
      <c r="C95" s="5"/>
      <c r="D95" s="5"/>
      <c r="E95" s="5"/>
      <c r="F95" s="5"/>
      <c r="G95" s="5"/>
      <c r="H95" s="5"/>
      <c r="I95" s="6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hidden="1" customHeight="1" outlineLevel="1">
      <c r="A96" s="5"/>
      <c r="B96" s="5"/>
      <c r="C96" s="5"/>
      <c r="D96" s="5"/>
      <c r="E96" s="5"/>
      <c r="F96" s="5"/>
      <c r="G96" s="5"/>
      <c r="H96" s="5"/>
      <c r="I96" s="6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hidden="1" customHeight="1" outlineLevel="1">
      <c r="A97" s="5"/>
      <c r="B97" s="5"/>
      <c r="C97" s="5"/>
      <c r="D97" s="5"/>
      <c r="E97" s="5"/>
      <c r="F97" s="5"/>
      <c r="G97" s="5"/>
      <c r="H97" s="5"/>
      <c r="I97" s="6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hidden="1" customHeight="1" outlineLevel="1">
      <c r="A98" s="5"/>
      <c r="B98" s="5"/>
      <c r="C98" s="5"/>
      <c r="D98" s="5"/>
      <c r="E98" s="5"/>
      <c r="F98" s="5"/>
      <c r="G98" s="5"/>
      <c r="H98" s="5"/>
      <c r="I98" s="6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hidden="1" customHeight="1" outlineLevel="1">
      <c r="A99" s="5"/>
      <c r="B99" s="5"/>
      <c r="C99" s="5"/>
      <c r="D99" s="5"/>
      <c r="E99" s="5"/>
      <c r="F99" s="5"/>
      <c r="G99" s="5"/>
      <c r="H99" s="5"/>
      <c r="I99" s="6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hidden="1" customHeight="1" outlineLevel="1">
      <c r="A100" s="5"/>
      <c r="B100" s="5"/>
      <c r="C100" s="5"/>
      <c r="D100" s="5"/>
      <c r="E100" s="5"/>
      <c r="F100" s="5"/>
      <c r="G100" s="5"/>
      <c r="H100" s="5"/>
      <c r="I100" s="6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hidden="1" customHeight="1" outlineLevel="1">
      <c r="A101" s="5"/>
      <c r="B101" s="5"/>
      <c r="C101" s="5"/>
      <c r="D101" s="5"/>
      <c r="E101" s="5"/>
      <c r="F101" s="5"/>
      <c r="G101" s="5"/>
      <c r="H101" s="5"/>
      <c r="I101" s="6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hidden="1" customHeight="1" outlineLevel="1">
      <c r="A102" s="5"/>
      <c r="B102" s="5"/>
      <c r="C102" s="5"/>
      <c r="D102" s="5"/>
      <c r="E102" s="5"/>
      <c r="F102" s="5"/>
      <c r="G102" s="5"/>
      <c r="H102" s="5"/>
      <c r="I102" s="6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hidden="1" customHeight="1" outlineLevel="1">
      <c r="A103" s="5"/>
      <c r="B103" s="5"/>
      <c r="C103" s="5"/>
      <c r="D103" s="5"/>
      <c r="E103" s="5"/>
      <c r="F103" s="5"/>
      <c r="G103" s="5"/>
      <c r="H103" s="5"/>
      <c r="I103" s="6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hidden="1" customHeight="1" outlineLevel="1">
      <c r="A104" s="5"/>
      <c r="B104" s="5"/>
      <c r="C104" s="5"/>
      <c r="D104" s="5"/>
      <c r="E104" s="5"/>
      <c r="F104" s="5"/>
      <c r="G104" s="5"/>
      <c r="H104" s="5"/>
      <c r="I104" s="6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hidden="1" customHeight="1" outlineLevel="1">
      <c r="A105" s="5"/>
      <c r="B105" s="5"/>
      <c r="C105" s="5"/>
      <c r="D105" s="5"/>
      <c r="E105" s="5"/>
      <c r="F105" s="5"/>
      <c r="G105" s="5"/>
      <c r="H105" s="5"/>
      <c r="I105" s="6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hidden="1" customHeight="1" outlineLevel="1">
      <c r="A106" s="5"/>
      <c r="B106" s="5"/>
      <c r="C106" s="5"/>
      <c r="D106" s="5"/>
      <c r="E106" s="5"/>
      <c r="F106" s="5"/>
      <c r="G106" s="5"/>
      <c r="H106" s="5"/>
      <c r="I106" s="6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hidden="1" customHeight="1" outlineLevel="1">
      <c r="A107" s="5"/>
      <c r="B107" s="5"/>
      <c r="C107" s="5"/>
      <c r="D107" s="5"/>
      <c r="E107" s="5"/>
      <c r="F107" s="5"/>
      <c r="G107" s="5"/>
      <c r="H107" s="5"/>
      <c r="I107" s="6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hidden="1" customHeight="1" outlineLevel="1">
      <c r="A108" s="5"/>
      <c r="B108" s="5"/>
      <c r="C108" s="5"/>
      <c r="D108" s="5"/>
      <c r="E108" s="5"/>
      <c r="F108" s="5"/>
      <c r="G108" s="5"/>
      <c r="H108" s="5"/>
      <c r="I108" s="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hidden="1" customHeight="1" outlineLevel="1">
      <c r="A109" s="5"/>
      <c r="B109" s="5"/>
      <c r="C109" s="5"/>
      <c r="D109" s="5"/>
      <c r="E109" s="5"/>
      <c r="F109" s="5"/>
      <c r="G109" s="5"/>
      <c r="H109" s="5"/>
      <c r="I109" s="6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hidden="1" customHeight="1" outlineLevel="1">
      <c r="A110" s="5"/>
      <c r="B110" s="5"/>
      <c r="C110" s="5"/>
      <c r="D110" s="5"/>
      <c r="E110" s="5"/>
      <c r="F110" s="5"/>
      <c r="G110" s="5"/>
      <c r="H110" s="5"/>
      <c r="I110" s="6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hidden="1" customHeight="1" outlineLevel="1">
      <c r="A111" s="5"/>
      <c r="B111" s="5"/>
      <c r="C111" s="5"/>
      <c r="D111" s="5"/>
      <c r="E111" s="5"/>
      <c r="F111" s="5"/>
      <c r="G111" s="5"/>
      <c r="H111" s="5"/>
      <c r="I111" s="6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hidden="1" customHeight="1" outlineLevel="1">
      <c r="A112" s="5"/>
      <c r="B112" s="5"/>
      <c r="C112" s="5"/>
      <c r="D112" s="5"/>
      <c r="E112" s="5"/>
      <c r="F112" s="5"/>
      <c r="G112" s="5"/>
      <c r="H112" s="5"/>
      <c r="I112" s="6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hidden="1" customHeight="1" outlineLevel="1">
      <c r="A113" s="5"/>
      <c r="B113" s="5"/>
      <c r="C113" s="5"/>
      <c r="D113" s="5"/>
      <c r="E113" s="5"/>
      <c r="F113" s="5"/>
      <c r="G113" s="5"/>
      <c r="H113" s="5"/>
      <c r="I113" s="6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hidden="1" customHeight="1" outlineLevel="1">
      <c r="A114" s="5"/>
      <c r="B114" s="5"/>
      <c r="C114" s="5"/>
      <c r="D114" s="5"/>
      <c r="E114" s="5"/>
      <c r="F114" s="5"/>
      <c r="G114" s="5"/>
      <c r="H114" s="5"/>
      <c r="I114" s="6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hidden="1" customHeight="1" outlineLevel="1">
      <c r="A115" s="5"/>
      <c r="B115" s="5"/>
      <c r="C115" s="5"/>
      <c r="D115" s="5"/>
      <c r="E115" s="5"/>
      <c r="F115" s="5"/>
      <c r="G115" s="5"/>
      <c r="H115" s="5"/>
      <c r="I115" s="6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hidden="1" customHeight="1" outlineLevel="1">
      <c r="A116" s="5"/>
      <c r="B116" s="5"/>
      <c r="C116" s="5"/>
      <c r="D116" s="5"/>
      <c r="E116" s="5"/>
      <c r="F116" s="5"/>
      <c r="G116" s="5"/>
      <c r="H116" s="5"/>
      <c r="I116" s="6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hidden="1" customHeight="1" outlineLevel="1">
      <c r="A117" s="5"/>
      <c r="B117" s="5"/>
      <c r="C117" s="5"/>
      <c r="D117" s="5"/>
      <c r="E117" s="5"/>
      <c r="F117" s="5"/>
      <c r="G117" s="5"/>
      <c r="H117" s="5"/>
      <c r="I117" s="6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hidden="1" customHeight="1" outlineLevel="1">
      <c r="A118" s="5"/>
      <c r="B118" s="5"/>
      <c r="C118" s="5"/>
      <c r="D118" s="5"/>
      <c r="E118" s="5"/>
      <c r="F118" s="5"/>
      <c r="G118" s="5"/>
      <c r="H118" s="5"/>
      <c r="I118" s="6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hidden="1" customHeight="1" outlineLevel="1">
      <c r="A119" s="5"/>
      <c r="B119" s="5"/>
      <c r="C119" s="5"/>
      <c r="D119" s="5"/>
      <c r="E119" s="5"/>
      <c r="F119" s="5"/>
      <c r="G119" s="5"/>
      <c r="H119" s="5"/>
      <c r="I119" s="6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hidden="1" customHeight="1" outlineLevel="1">
      <c r="A120" s="5"/>
      <c r="B120" s="5"/>
      <c r="C120" s="5"/>
      <c r="D120" s="5"/>
      <c r="E120" s="5"/>
      <c r="F120" s="5"/>
      <c r="G120" s="5"/>
      <c r="H120" s="5"/>
      <c r="I120" s="6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hidden="1" customHeight="1" outlineLevel="1">
      <c r="A121" s="5"/>
      <c r="B121" s="5"/>
      <c r="C121" s="5"/>
      <c r="D121" s="5"/>
      <c r="E121" s="5"/>
      <c r="F121" s="5"/>
      <c r="G121" s="5"/>
      <c r="H121" s="5"/>
      <c r="I121" s="6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hidden="1" customHeight="1" outlineLevel="1">
      <c r="A122" s="5"/>
      <c r="B122" s="5"/>
      <c r="C122" s="5"/>
      <c r="D122" s="5"/>
      <c r="E122" s="5"/>
      <c r="F122" s="5"/>
      <c r="G122" s="5"/>
      <c r="H122" s="5"/>
      <c r="I122" s="6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hidden="1" customHeight="1" outlineLevel="1">
      <c r="A123" s="5"/>
      <c r="B123" s="5"/>
      <c r="C123" s="5"/>
      <c r="D123" s="5"/>
      <c r="E123" s="5"/>
      <c r="F123" s="5"/>
      <c r="G123" s="5"/>
      <c r="H123" s="5"/>
      <c r="I123" s="6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hidden="1" customHeight="1" outlineLevel="1">
      <c r="A124" s="5"/>
      <c r="B124" s="5"/>
      <c r="C124" s="5"/>
      <c r="D124" s="5"/>
      <c r="E124" s="5"/>
      <c r="F124" s="5"/>
      <c r="G124" s="5"/>
      <c r="H124" s="5"/>
      <c r="I124" s="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hidden="1" customHeight="1" outlineLevel="1">
      <c r="A125" s="5"/>
      <c r="B125" s="5"/>
      <c r="C125" s="5"/>
      <c r="D125" s="5"/>
      <c r="E125" s="5"/>
      <c r="F125" s="5"/>
      <c r="G125" s="5"/>
      <c r="H125" s="5"/>
      <c r="I125" s="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hidden="1" customHeight="1" outlineLevel="1">
      <c r="A126" s="5"/>
      <c r="B126" s="5"/>
      <c r="C126" s="5"/>
      <c r="D126" s="5"/>
      <c r="E126" s="5"/>
      <c r="F126" s="5"/>
      <c r="G126" s="5"/>
      <c r="H126" s="5"/>
      <c r="I126" s="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hidden="1" customHeight="1" outlineLevel="1">
      <c r="A127" s="5"/>
      <c r="B127" s="5"/>
      <c r="C127" s="5"/>
      <c r="D127" s="5"/>
      <c r="E127" s="5"/>
      <c r="F127" s="5"/>
      <c r="G127" s="5"/>
      <c r="H127" s="5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hidden="1" customHeight="1" outlineLevel="1">
      <c r="A128" s="5"/>
      <c r="B128" s="5"/>
      <c r="C128" s="5"/>
      <c r="D128" s="5"/>
      <c r="E128" s="5"/>
      <c r="F128" s="5"/>
      <c r="G128" s="5"/>
      <c r="H128" s="5"/>
      <c r="I128" s="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hidden="1" customHeight="1" outlineLevel="1">
      <c r="A129" s="5"/>
      <c r="B129" s="5"/>
      <c r="C129" s="5"/>
      <c r="D129" s="5"/>
      <c r="E129" s="5"/>
      <c r="F129" s="5"/>
      <c r="G129" s="5"/>
      <c r="H129" s="5"/>
      <c r="I129" s="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hidden="1" customHeight="1" outlineLevel="1">
      <c r="A130" s="5"/>
      <c r="B130" s="5"/>
      <c r="C130" s="5"/>
      <c r="D130" s="5"/>
      <c r="E130" s="5"/>
      <c r="F130" s="5"/>
      <c r="G130" s="5"/>
      <c r="H130" s="5"/>
      <c r="I130" s="6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hidden="1" customHeight="1" outlineLevel="1">
      <c r="A131" s="5"/>
      <c r="B131" s="5"/>
      <c r="C131" s="5"/>
      <c r="D131" s="5"/>
      <c r="E131" s="5"/>
      <c r="F131" s="5"/>
      <c r="G131" s="5"/>
      <c r="H131" s="5"/>
      <c r="I131" s="6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hidden="1" customHeight="1" outlineLevel="1">
      <c r="A132" s="5"/>
      <c r="B132" s="5"/>
      <c r="C132" s="5"/>
      <c r="D132" s="5"/>
      <c r="E132" s="5"/>
      <c r="F132" s="5"/>
      <c r="G132" s="5"/>
      <c r="H132" s="5"/>
      <c r="I132" s="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hidden="1" customHeight="1" outlineLevel="1">
      <c r="A133" s="5"/>
      <c r="B133" s="5"/>
      <c r="C133" s="5"/>
      <c r="D133" s="5"/>
      <c r="E133" s="5"/>
      <c r="F133" s="5"/>
      <c r="G133" s="5"/>
      <c r="H133" s="5"/>
      <c r="I133" s="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hidden="1" customHeight="1" outlineLevel="1">
      <c r="A134" s="5"/>
      <c r="B134" s="5"/>
      <c r="C134" s="5"/>
      <c r="D134" s="5"/>
      <c r="E134" s="5"/>
      <c r="F134" s="5"/>
      <c r="G134" s="5"/>
      <c r="H134" s="5"/>
      <c r="I134" s="6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hidden="1" customHeight="1" outlineLevel="1">
      <c r="A135" s="5"/>
      <c r="B135" s="5"/>
      <c r="C135" s="5"/>
      <c r="D135" s="5"/>
      <c r="E135" s="5"/>
      <c r="F135" s="5"/>
      <c r="G135" s="5"/>
      <c r="H135" s="5"/>
      <c r="I135" s="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hidden="1" customHeight="1" outlineLevel="1">
      <c r="A136" s="5"/>
      <c r="B136" s="5"/>
      <c r="C136" s="5"/>
      <c r="D136" s="5"/>
      <c r="E136" s="5"/>
      <c r="F136" s="5"/>
      <c r="G136" s="5"/>
      <c r="H136" s="5"/>
      <c r="I136" s="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hidden="1" customHeight="1" outlineLevel="1">
      <c r="A137" s="5"/>
      <c r="B137" s="5"/>
      <c r="C137" s="5"/>
      <c r="D137" s="5"/>
      <c r="E137" s="5"/>
      <c r="F137" s="5"/>
      <c r="G137" s="5"/>
      <c r="H137" s="5"/>
      <c r="I137" s="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hidden="1" customHeight="1" outlineLevel="1">
      <c r="A138" s="5"/>
      <c r="B138" s="5"/>
      <c r="C138" s="5"/>
      <c r="D138" s="5"/>
      <c r="E138" s="5"/>
      <c r="F138" s="5"/>
      <c r="G138" s="5"/>
      <c r="H138" s="5"/>
      <c r="I138" s="6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hidden="1" customHeight="1" outlineLevel="1">
      <c r="A139" s="5"/>
      <c r="B139" s="5"/>
      <c r="C139" s="5"/>
      <c r="D139" s="5"/>
      <c r="E139" s="5"/>
      <c r="F139" s="5"/>
      <c r="G139" s="5"/>
      <c r="H139" s="5"/>
      <c r="I139" s="6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hidden="1" customHeight="1" outlineLevel="1">
      <c r="A140" s="5"/>
      <c r="B140" s="5"/>
      <c r="C140" s="5"/>
      <c r="D140" s="5"/>
      <c r="E140" s="5"/>
      <c r="F140" s="5"/>
      <c r="G140" s="5"/>
      <c r="H140" s="5"/>
      <c r="I140" s="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hidden="1" customHeight="1" outlineLevel="1">
      <c r="A141" s="5"/>
      <c r="B141" s="5"/>
      <c r="C141" s="5"/>
      <c r="D141" s="5"/>
      <c r="E141" s="5"/>
      <c r="F141" s="5"/>
      <c r="G141" s="5"/>
      <c r="H141" s="5"/>
      <c r="I141" s="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hidden="1" customHeight="1" outlineLevel="1">
      <c r="A142" s="5"/>
      <c r="B142" s="5"/>
      <c r="C142" s="5"/>
      <c r="D142" s="5"/>
      <c r="E142" s="5"/>
      <c r="F142" s="5"/>
      <c r="G142" s="5"/>
      <c r="H142" s="5"/>
      <c r="I142" s="6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hidden="1" customHeight="1" outlineLevel="1">
      <c r="A143" s="5"/>
      <c r="B143" s="5"/>
      <c r="C143" s="5"/>
      <c r="D143" s="5"/>
      <c r="E143" s="5"/>
      <c r="F143" s="5"/>
      <c r="G143" s="5"/>
      <c r="H143" s="5"/>
      <c r="I143" s="6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hidden="1" customHeight="1" outlineLevel="1">
      <c r="A144" s="5"/>
      <c r="B144" s="5"/>
      <c r="C144" s="5"/>
      <c r="D144" s="5"/>
      <c r="E144" s="5"/>
      <c r="F144" s="5"/>
      <c r="G144" s="5"/>
      <c r="H144" s="5"/>
      <c r="I144" s="6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hidden="1" customHeight="1" outlineLevel="1">
      <c r="A145" s="5"/>
      <c r="B145" s="5"/>
      <c r="C145" s="5"/>
      <c r="D145" s="5"/>
      <c r="E145" s="5"/>
      <c r="F145" s="5"/>
      <c r="G145" s="5"/>
      <c r="H145" s="5"/>
      <c r="I145" s="6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hidden="1" customHeight="1" outlineLevel="1">
      <c r="A146" s="5"/>
      <c r="B146" s="5"/>
      <c r="C146" s="5"/>
      <c r="D146" s="5"/>
      <c r="E146" s="5"/>
      <c r="F146" s="5"/>
      <c r="G146" s="5"/>
      <c r="H146" s="5"/>
      <c r="I146" s="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hidden="1" customHeight="1" outlineLevel="1">
      <c r="A147" s="5"/>
      <c r="B147" s="5"/>
      <c r="C147" s="5"/>
      <c r="D147" s="5"/>
      <c r="E147" s="5"/>
      <c r="F147" s="5"/>
      <c r="G147" s="5"/>
      <c r="H147" s="5"/>
      <c r="I147" s="6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hidden="1" customHeight="1" outlineLevel="1">
      <c r="A148" s="5"/>
      <c r="B148" s="5"/>
      <c r="C148" s="5"/>
      <c r="D148" s="5"/>
      <c r="E148" s="5"/>
      <c r="F148" s="5"/>
      <c r="G148" s="5"/>
      <c r="H148" s="5"/>
      <c r="I148" s="6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hidden="1" customHeight="1" outlineLevel="1">
      <c r="A149" s="5"/>
      <c r="B149" s="5"/>
      <c r="C149" s="5"/>
      <c r="D149" s="5"/>
      <c r="E149" s="5"/>
      <c r="F149" s="5"/>
      <c r="G149" s="5"/>
      <c r="H149" s="5"/>
      <c r="I149" s="6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hidden="1" customHeight="1" outlineLevel="1">
      <c r="A150" s="5"/>
      <c r="B150" s="5"/>
      <c r="C150" s="5"/>
      <c r="D150" s="5"/>
      <c r="E150" s="5"/>
      <c r="F150" s="5"/>
      <c r="G150" s="5"/>
      <c r="H150" s="5"/>
      <c r="I150" s="6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hidden="1" customHeight="1" outlineLevel="1">
      <c r="A151" s="5"/>
      <c r="B151" s="5"/>
      <c r="C151" s="5"/>
      <c r="D151" s="5"/>
      <c r="E151" s="5"/>
      <c r="F151" s="5"/>
      <c r="G151" s="5"/>
      <c r="H151" s="5"/>
      <c r="I151" s="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hidden="1" customHeight="1" outlineLevel="1">
      <c r="A152" s="5"/>
      <c r="B152" s="5"/>
      <c r="C152" s="5"/>
      <c r="D152" s="5"/>
      <c r="E152" s="5"/>
      <c r="F152" s="5"/>
      <c r="G152" s="5"/>
      <c r="H152" s="5"/>
      <c r="I152" s="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hidden="1" customHeight="1" outlineLevel="1">
      <c r="A153" s="5"/>
      <c r="B153" s="5"/>
      <c r="C153" s="5"/>
      <c r="D153" s="5"/>
      <c r="E153" s="5"/>
      <c r="F153" s="5"/>
      <c r="G153" s="5"/>
      <c r="H153" s="5"/>
      <c r="I153" s="6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hidden="1" customHeight="1" outlineLevel="1">
      <c r="A154" s="5"/>
      <c r="B154" s="5"/>
      <c r="C154" s="5"/>
      <c r="D154" s="5"/>
      <c r="E154" s="5"/>
      <c r="F154" s="5"/>
      <c r="G154" s="5"/>
      <c r="H154" s="5"/>
      <c r="I154" s="6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hidden="1" customHeight="1" outlineLevel="1">
      <c r="A155" s="5"/>
      <c r="B155" s="5"/>
      <c r="C155" s="5"/>
      <c r="D155" s="5"/>
      <c r="E155" s="5"/>
      <c r="F155" s="5"/>
      <c r="G155" s="5"/>
      <c r="H155" s="5"/>
      <c r="I155" s="6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hidden="1" customHeight="1" outlineLevel="1">
      <c r="A156" s="5"/>
      <c r="B156" s="5"/>
      <c r="C156" s="5"/>
      <c r="D156" s="5"/>
      <c r="E156" s="5"/>
      <c r="F156" s="5"/>
      <c r="G156" s="5"/>
      <c r="H156" s="5"/>
      <c r="I156" s="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hidden="1" customHeight="1" outlineLevel="1">
      <c r="A157" s="5"/>
      <c r="B157" s="5"/>
      <c r="C157" s="5"/>
      <c r="D157" s="5"/>
      <c r="E157" s="5"/>
      <c r="F157" s="5"/>
      <c r="G157" s="5"/>
      <c r="H157" s="5"/>
      <c r="I157" s="6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hidden="1" customHeight="1" outlineLevel="1">
      <c r="A158" s="5"/>
      <c r="B158" s="5"/>
      <c r="C158" s="5"/>
      <c r="D158" s="5"/>
      <c r="E158" s="5"/>
      <c r="F158" s="5"/>
      <c r="G158" s="5"/>
      <c r="H158" s="5"/>
      <c r="I158" s="6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hidden="1" customHeight="1" outlineLevel="1">
      <c r="A159" s="5"/>
      <c r="B159" s="5"/>
      <c r="C159" s="5"/>
      <c r="D159" s="5"/>
      <c r="E159" s="5"/>
      <c r="F159" s="5"/>
      <c r="G159" s="5"/>
      <c r="H159" s="5"/>
      <c r="I159" s="6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hidden="1" customHeight="1" outlineLevel="1">
      <c r="A160" s="5"/>
      <c r="B160" s="5"/>
      <c r="C160" s="5"/>
      <c r="D160" s="5"/>
      <c r="E160" s="5"/>
      <c r="F160" s="5"/>
      <c r="G160" s="5"/>
      <c r="H160" s="5"/>
      <c r="I160" s="6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hidden="1" customHeight="1" outlineLevel="1">
      <c r="A161" s="5"/>
      <c r="B161" s="5"/>
      <c r="C161" s="5"/>
      <c r="D161" s="5"/>
      <c r="E161" s="5"/>
      <c r="F161" s="5"/>
      <c r="G161" s="5"/>
      <c r="H161" s="5"/>
      <c r="I161" s="6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hidden="1" customHeight="1" outlineLevel="1">
      <c r="A162" s="5"/>
      <c r="B162" s="5"/>
      <c r="C162" s="5"/>
      <c r="D162" s="5"/>
      <c r="E162" s="5"/>
      <c r="F162" s="5"/>
      <c r="G162" s="5"/>
      <c r="H162" s="5"/>
      <c r="I162" s="6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hidden="1" customHeight="1" outlineLevel="1">
      <c r="A163" s="5"/>
      <c r="B163" s="5"/>
      <c r="C163" s="5"/>
      <c r="D163" s="5"/>
      <c r="E163" s="5"/>
      <c r="F163" s="5"/>
      <c r="G163" s="5"/>
      <c r="H163" s="5"/>
      <c r="I163" s="6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hidden="1" customHeight="1" outlineLevel="1">
      <c r="A164" s="5"/>
      <c r="B164" s="5"/>
      <c r="C164" s="5"/>
      <c r="D164" s="5"/>
      <c r="E164" s="5"/>
      <c r="F164" s="5"/>
      <c r="G164" s="5"/>
      <c r="H164" s="5"/>
      <c r="I164" s="6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hidden="1" customHeight="1" outlineLevel="1">
      <c r="A165" s="5"/>
      <c r="B165" s="5"/>
      <c r="C165" s="5"/>
      <c r="D165" s="5"/>
      <c r="E165" s="5"/>
      <c r="F165" s="5"/>
      <c r="G165" s="5"/>
      <c r="H165" s="5"/>
      <c r="I165" s="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hidden="1" customHeight="1" outlineLevel="1">
      <c r="A166" s="5"/>
      <c r="B166" s="5"/>
      <c r="C166" s="5"/>
      <c r="D166" s="5"/>
      <c r="E166" s="5"/>
      <c r="F166" s="5"/>
      <c r="G166" s="5"/>
      <c r="H166" s="5"/>
      <c r="I166" s="6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hidden="1" customHeight="1" outlineLevel="1">
      <c r="A167" s="5"/>
      <c r="B167" s="5"/>
      <c r="C167" s="5"/>
      <c r="D167" s="5"/>
      <c r="E167" s="5"/>
      <c r="F167" s="5"/>
      <c r="G167" s="5"/>
      <c r="H167" s="5"/>
      <c r="I167" s="6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hidden="1" customHeight="1" outlineLevel="1">
      <c r="A168" s="5"/>
      <c r="B168" s="5"/>
      <c r="C168" s="5"/>
      <c r="D168" s="5"/>
      <c r="E168" s="5"/>
      <c r="F168" s="5"/>
      <c r="G168" s="5"/>
      <c r="H168" s="5"/>
      <c r="I168" s="6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hidden="1" customHeight="1" outlineLevel="1">
      <c r="A169" s="5"/>
      <c r="B169" s="5"/>
      <c r="C169" s="5"/>
      <c r="D169" s="5"/>
      <c r="E169" s="5"/>
      <c r="F169" s="5"/>
      <c r="G169" s="5"/>
      <c r="H169" s="5"/>
      <c r="I169" s="6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hidden="1" customHeight="1" outlineLevel="1">
      <c r="A170" s="5"/>
      <c r="B170" s="5"/>
      <c r="C170" s="5"/>
      <c r="D170" s="5"/>
      <c r="E170" s="5"/>
      <c r="F170" s="5"/>
      <c r="G170" s="5"/>
      <c r="H170" s="5"/>
      <c r="I170" s="6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hidden="1" customHeight="1" outlineLevel="1">
      <c r="A171" s="5"/>
      <c r="B171" s="5"/>
      <c r="C171" s="5"/>
      <c r="D171" s="5"/>
      <c r="E171" s="5"/>
      <c r="F171" s="5"/>
      <c r="G171" s="5"/>
      <c r="H171" s="5"/>
      <c r="I171" s="6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hidden="1" customHeight="1" outlineLevel="1">
      <c r="A172" s="5"/>
      <c r="B172" s="5"/>
      <c r="C172" s="5"/>
      <c r="D172" s="5"/>
      <c r="E172" s="5"/>
      <c r="F172" s="5"/>
      <c r="G172" s="5"/>
      <c r="H172" s="5"/>
      <c r="I172" s="6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hidden="1" customHeight="1" outlineLevel="1">
      <c r="A173" s="5"/>
      <c r="B173" s="5"/>
      <c r="C173" s="5"/>
      <c r="D173" s="5"/>
      <c r="E173" s="5"/>
      <c r="F173" s="5"/>
      <c r="G173" s="5"/>
      <c r="H173" s="5"/>
      <c r="I173" s="6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hidden="1" customHeight="1" outlineLevel="1">
      <c r="A174" s="5"/>
      <c r="B174" s="5"/>
      <c r="C174" s="5"/>
      <c r="D174" s="5"/>
      <c r="E174" s="5"/>
      <c r="F174" s="5"/>
      <c r="G174" s="5"/>
      <c r="H174" s="5"/>
      <c r="I174" s="6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hidden="1" customHeight="1" outlineLevel="1">
      <c r="A175" s="5"/>
      <c r="B175" s="5"/>
      <c r="C175" s="5"/>
      <c r="D175" s="5"/>
      <c r="E175" s="5"/>
      <c r="F175" s="5"/>
      <c r="G175" s="5"/>
      <c r="H175" s="5"/>
      <c r="I175" s="6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hidden="1" customHeight="1" outlineLevel="1">
      <c r="A176" s="5"/>
      <c r="B176" s="5"/>
      <c r="C176" s="5"/>
      <c r="D176" s="5"/>
      <c r="E176" s="5"/>
      <c r="F176" s="5"/>
      <c r="G176" s="5"/>
      <c r="H176" s="5"/>
      <c r="I176" s="6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hidden="1" customHeight="1" outlineLevel="1">
      <c r="A177" s="5"/>
      <c r="B177" s="5"/>
      <c r="C177" s="5"/>
      <c r="D177" s="5"/>
      <c r="E177" s="5"/>
      <c r="F177" s="5"/>
      <c r="G177" s="5"/>
      <c r="H177" s="5"/>
      <c r="I177" s="6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hidden="1" customHeight="1" outlineLevel="1">
      <c r="A178" s="5"/>
      <c r="B178" s="5"/>
      <c r="C178" s="5"/>
      <c r="D178" s="5"/>
      <c r="E178" s="5"/>
      <c r="F178" s="5"/>
      <c r="G178" s="5"/>
      <c r="H178" s="5"/>
      <c r="I178" s="6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hidden="1" customHeight="1" outlineLevel="1">
      <c r="A179" s="5"/>
      <c r="B179" s="5"/>
      <c r="C179" s="5"/>
      <c r="D179" s="5"/>
      <c r="E179" s="5"/>
      <c r="F179" s="5"/>
      <c r="G179" s="5"/>
      <c r="H179" s="5"/>
      <c r="I179" s="6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hidden="1" customHeight="1" outlineLevel="1">
      <c r="A180" s="5"/>
      <c r="B180" s="5"/>
      <c r="C180" s="5"/>
      <c r="D180" s="5"/>
      <c r="E180" s="5"/>
      <c r="F180" s="5"/>
      <c r="G180" s="5"/>
      <c r="H180" s="5"/>
      <c r="I180" s="6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hidden="1" customHeight="1" outlineLevel="1">
      <c r="A181" s="5"/>
      <c r="B181" s="5"/>
      <c r="C181" s="5"/>
      <c r="D181" s="5"/>
      <c r="E181" s="5"/>
      <c r="F181" s="5"/>
      <c r="G181" s="5"/>
      <c r="H181" s="5"/>
      <c r="I181" s="6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hidden="1" customHeight="1" outlineLevel="1">
      <c r="A182" s="5"/>
      <c r="B182" s="5"/>
      <c r="C182" s="5"/>
      <c r="D182" s="5"/>
      <c r="E182" s="5"/>
      <c r="F182" s="5"/>
      <c r="G182" s="5"/>
      <c r="H182" s="5"/>
      <c r="I182" s="6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hidden="1" customHeight="1" outlineLevel="1">
      <c r="A183" s="5"/>
      <c r="B183" s="5"/>
      <c r="C183" s="5"/>
      <c r="D183" s="5"/>
      <c r="E183" s="5"/>
      <c r="F183" s="5"/>
      <c r="G183" s="5"/>
      <c r="H183" s="5"/>
      <c r="I183" s="6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hidden="1" customHeight="1" outlineLevel="1">
      <c r="A184" s="5"/>
      <c r="B184" s="5"/>
      <c r="C184" s="5"/>
      <c r="D184" s="5"/>
      <c r="E184" s="5"/>
      <c r="F184" s="5"/>
      <c r="G184" s="5"/>
      <c r="H184" s="5"/>
      <c r="I184" s="6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hidden="1" customHeight="1" outlineLevel="1">
      <c r="A185" s="5"/>
      <c r="B185" s="5"/>
      <c r="C185" s="5"/>
      <c r="D185" s="5"/>
      <c r="E185" s="5"/>
      <c r="F185" s="5"/>
      <c r="G185" s="5"/>
      <c r="H185" s="5"/>
      <c r="I185" s="6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hidden="1" customHeight="1" outlineLevel="1">
      <c r="A186" s="5"/>
      <c r="B186" s="5"/>
      <c r="C186" s="5"/>
      <c r="D186" s="5"/>
      <c r="E186" s="5"/>
      <c r="F186" s="5"/>
      <c r="G186" s="5"/>
      <c r="H186" s="5"/>
      <c r="I186" s="6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hidden="1" customHeight="1" outlineLevel="1">
      <c r="A187" s="5"/>
      <c r="B187" s="5"/>
      <c r="C187" s="5"/>
      <c r="D187" s="5"/>
      <c r="E187" s="5"/>
      <c r="F187" s="5"/>
      <c r="G187" s="5"/>
      <c r="H187" s="5"/>
      <c r="I187" s="6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hidden="1" customHeight="1" outlineLevel="1">
      <c r="A188" s="5"/>
      <c r="B188" s="5"/>
      <c r="C188" s="5"/>
      <c r="D188" s="5"/>
      <c r="E188" s="5"/>
      <c r="F188" s="5"/>
      <c r="G188" s="5"/>
      <c r="H188" s="5"/>
      <c r="I188" s="6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hidden="1" customHeight="1" outlineLevel="1">
      <c r="A189" s="5"/>
      <c r="B189" s="5"/>
      <c r="C189" s="5"/>
      <c r="D189" s="5"/>
      <c r="E189" s="5"/>
      <c r="F189" s="5"/>
      <c r="G189" s="5"/>
      <c r="H189" s="5"/>
      <c r="I189" s="6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hidden="1" customHeight="1" outlineLevel="1">
      <c r="A190" s="5"/>
      <c r="B190" s="5"/>
      <c r="C190" s="5"/>
      <c r="D190" s="5"/>
      <c r="E190" s="5"/>
      <c r="F190" s="5"/>
      <c r="G190" s="5"/>
      <c r="H190" s="5"/>
      <c r="I190" s="6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hidden="1" customHeight="1" outlineLevel="1">
      <c r="A191" s="5"/>
      <c r="B191" s="5"/>
      <c r="C191" s="5"/>
      <c r="D191" s="5"/>
      <c r="E191" s="5"/>
      <c r="F191" s="5"/>
      <c r="G191" s="5"/>
      <c r="H191" s="5"/>
      <c r="I191" s="6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hidden="1" customHeight="1" outlineLevel="1">
      <c r="A192" s="5"/>
      <c r="B192" s="5"/>
      <c r="C192" s="5"/>
      <c r="D192" s="5"/>
      <c r="E192" s="5"/>
      <c r="F192" s="5"/>
      <c r="G192" s="5"/>
      <c r="H192" s="5"/>
      <c r="I192" s="6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hidden="1" customHeight="1" outlineLevel="1">
      <c r="A193" s="5"/>
      <c r="B193" s="5"/>
      <c r="C193" s="5"/>
      <c r="D193" s="5"/>
      <c r="E193" s="5"/>
      <c r="F193" s="5"/>
      <c r="G193" s="5"/>
      <c r="H193" s="5"/>
      <c r="I193" s="6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hidden="1" customHeight="1" outlineLevel="1">
      <c r="A194" s="5"/>
      <c r="B194" s="5"/>
      <c r="C194" s="5"/>
      <c r="D194" s="5"/>
      <c r="E194" s="5"/>
      <c r="F194" s="5"/>
      <c r="G194" s="5"/>
      <c r="H194" s="5"/>
      <c r="I194" s="6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hidden="1" customHeight="1" outlineLevel="1">
      <c r="A195" s="5"/>
      <c r="B195" s="5"/>
      <c r="C195" s="5"/>
      <c r="D195" s="5"/>
      <c r="E195" s="5"/>
      <c r="F195" s="5"/>
      <c r="G195" s="5"/>
      <c r="H195" s="5"/>
      <c r="I195" s="6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hidden="1" customHeight="1" outlineLevel="1">
      <c r="A196" s="5"/>
      <c r="B196" s="5"/>
      <c r="C196" s="5"/>
      <c r="D196" s="5"/>
      <c r="E196" s="5"/>
      <c r="F196" s="5"/>
      <c r="G196" s="5"/>
      <c r="H196" s="5"/>
      <c r="I196" s="6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hidden="1" customHeight="1" outlineLevel="1">
      <c r="A197" s="5"/>
      <c r="B197" s="5"/>
      <c r="C197" s="5"/>
      <c r="D197" s="5"/>
      <c r="E197" s="5"/>
      <c r="F197" s="5"/>
      <c r="G197" s="5"/>
      <c r="H197" s="5"/>
      <c r="I197" s="6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hidden="1" customHeight="1" outlineLevel="1">
      <c r="A198" s="5"/>
      <c r="B198" s="5"/>
      <c r="C198" s="5"/>
      <c r="D198" s="5"/>
      <c r="E198" s="5"/>
      <c r="F198" s="5"/>
      <c r="G198" s="5"/>
      <c r="H198" s="5"/>
      <c r="I198" s="6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hidden="1" customHeight="1" outlineLevel="1">
      <c r="A199" s="5"/>
      <c r="B199" s="5"/>
      <c r="C199" s="5"/>
      <c r="D199" s="5"/>
      <c r="E199" s="5"/>
      <c r="F199" s="5"/>
      <c r="G199" s="5"/>
      <c r="H199" s="5"/>
      <c r="I199" s="6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hidden="1" customHeight="1" outlineLevel="1">
      <c r="A200" s="5"/>
      <c r="B200" s="5"/>
      <c r="C200" s="5"/>
      <c r="D200" s="5"/>
      <c r="E200" s="5"/>
      <c r="F200" s="5"/>
      <c r="G200" s="5"/>
      <c r="H200" s="5"/>
      <c r="I200" s="6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hidden="1" customHeight="1" outlineLevel="1">
      <c r="A201" s="5"/>
      <c r="B201" s="5"/>
      <c r="C201" s="5"/>
      <c r="D201" s="5"/>
      <c r="E201" s="5"/>
      <c r="F201" s="5"/>
      <c r="G201" s="5"/>
      <c r="H201" s="5"/>
      <c r="I201" s="6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hidden="1" customHeight="1" outlineLevel="1">
      <c r="A202" s="5"/>
      <c r="B202" s="5"/>
      <c r="C202" s="5"/>
      <c r="D202" s="5"/>
      <c r="E202" s="5"/>
      <c r="F202" s="5"/>
      <c r="G202" s="5"/>
      <c r="H202" s="5"/>
      <c r="I202" s="6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hidden="1" customHeight="1" outlineLevel="1">
      <c r="A203" s="5"/>
      <c r="B203" s="5"/>
      <c r="C203" s="5"/>
      <c r="D203" s="5"/>
      <c r="E203" s="5"/>
      <c r="F203" s="5"/>
      <c r="G203" s="5"/>
      <c r="H203" s="5"/>
      <c r="I203" s="6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hidden="1" customHeight="1" outlineLevel="1">
      <c r="A204" s="5"/>
      <c r="B204" s="5"/>
      <c r="C204" s="5"/>
      <c r="D204" s="5"/>
      <c r="E204" s="5"/>
      <c r="F204" s="5"/>
      <c r="G204" s="5"/>
      <c r="H204" s="5"/>
      <c r="I204" s="6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hidden="1" customHeight="1" outlineLevel="1">
      <c r="A205" s="5"/>
      <c r="B205" s="5"/>
      <c r="C205" s="5"/>
      <c r="D205" s="5"/>
      <c r="E205" s="5"/>
      <c r="F205" s="5"/>
      <c r="G205" s="5"/>
      <c r="H205" s="5"/>
      <c r="I205" s="6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hidden="1" customHeight="1" outlineLevel="1">
      <c r="A206" s="5"/>
      <c r="B206" s="5"/>
      <c r="C206" s="5"/>
      <c r="D206" s="5"/>
      <c r="E206" s="5"/>
      <c r="F206" s="5"/>
      <c r="G206" s="5"/>
      <c r="H206" s="5"/>
      <c r="I206" s="6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hidden="1" customHeight="1" outlineLevel="1">
      <c r="A207" s="5"/>
      <c r="B207" s="5"/>
      <c r="C207" s="5"/>
      <c r="D207" s="5"/>
      <c r="E207" s="5"/>
      <c r="F207" s="5"/>
      <c r="G207" s="5"/>
      <c r="H207" s="5"/>
      <c r="I207" s="6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hidden="1" customHeight="1" outlineLevel="1">
      <c r="A208" s="5"/>
      <c r="B208" s="5"/>
      <c r="C208" s="5"/>
      <c r="D208" s="5"/>
      <c r="E208" s="5"/>
      <c r="F208" s="5"/>
      <c r="G208" s="5"/>
      <c r="H208" s="5"/>
      <c r="I208" s="6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hidden="1" customHeight="1" outlineLevel="1">
      <c r="A209" s="5"/>
      <c r="B209" s="5"/>
      <c r="C209" s="5"/>
      <c r="D209" s="5"/>
      <c r="E209" s="5"/>
      <c r="F209" s="5"/>
      <c r="G209" s="5"/>
      <c r="H209" s="5"/>
      <c r="I209" s="6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hidden="1" customHeight="1" outlineLevel="1">
      <c r="A210" s="5"/>
      <c r="B210" s="5"/>
      <c r="C210" s="5"/>
      <c r="D210" s="5"/>
      <c r="E210" s="5"/>
      <c r="F210" s="5"/>
      <c r="G210" s="5"/>
      <c r="H210" s="5"/>
      <c r="I210" s="6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hidden="1" customHeight="1" outlineLevel="1">
      <c r="A211" s="5"/>
      <c r="B211" s="5"/>
      <c r="C211" s="5"/>
      <c r="D211" s="5"/>
      <c r="E211" s="5"/>
      <c r="F211" s="5"/>
      <c r="G211" s="5"/>
      <c r="H211" s="5"/>
      <c r="I211" s="6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hidden="1" customHeight="1" outlineLevel="1">
      <c r="A212" s="5"/>
      <c r="B212" s="5"/>
      <c r="C212" s="5"/>
      <c r="D212" s="5"/>
      <c r="E212" s="5"/>
      <c r="F212" s="5"/>
      <c r="G212" s="5"/>
      <c r="H212" s="5"/>
      <c r="I212" s="6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hidden="1" customHeight="1" outlineLevel="1">
      <c r="A213" s="5"/>
      <c r="B213" s="5"/>
      <c r="C213" s="5"/>
      <c r="D213" s="5"/>
      <c r="E213" s="5"/>
      <c r="F213" s="5"/>
      <c r="G213" s="5"/>
      <c r="H213" s="5"/>
      <c r="I213" s="6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hidden="1" customHeight="1" outlineLevel="1">
      <c r="A214" s="5"/>
      <c r="B214" s="5"/>
      <c r="C214" s="5"/>
      <c r="D214" s="5"/>
      <c r="E214" s="5"/>
      <c r="F214" s="5"/>
      <c r="G214" s="5"/>
      <c r="H214" s="5"/>
      <c r="I214" s="6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hidden="1" customHeight="1" outlineLevel="1">
      <c r="A215" s="5"/>
      <c r="B215" s="5"/>
      <c r="C215" s="5"/>
      <c r="D215" s="5"/>
      <c r="E215" s="5"/>
      <c r="F215" s="5"/>
      <c r="G215" s="5"/>
      <c r="H215" s="5"/>
      <c r="I215" s="6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hidden="1" customHeight="1" outlineLevel="1">
      <c r="A216" s="5"/>
      <c r="B216" s="5"/>
      <c r="C216" s="5"/>
      <c r="D216" s="5"/>
      <c r="E216" s="5"/>
      <c r="F216" s="5"/>
      <c r="G216" s="5"/>
      <c r="H216" s="5"/>
      <c r="I216" s="6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hidden="1" customHeight="1" outlineLevel="1">
      <c r="A217" s="5"/>
      <c r="B217" s="5"/>
      <c r="C217" s="5"/>
      <c r="D217" s="5"/>
      <c r="E217" s="5"/>
      <c r="F217" s="5"/>
      <c r="G217" s="5"/>
      <c r="H217" s="5"/>
      <c r="I217" s="6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hidden="1" customHeight="1" outlineLevel="1">
      <c r="A218" s="5"/>
      <c r="B218" s="5"/>
      <c r="C218" s="5"/>
      <c r="D218" s="5"/>
      <c r="E218" s="5"/>
      <c r="F218" s="5"/>
      <c r="G218" s="5"/>
      <c r="H218" s="5"/>
      <c r="I218" s="6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hidden="1" customHeight="1" outlineLevel="1">
      <c r="A219" s="5"/>
      <c r="B219" s="5"/>
      <c r="C219" s="5"/>
      <c r="D219" s="5"/>
      <c r="E219" s="5"/>
      <c r="F219" s="5"/>
      <c r="G219" s="5"/>
      <c r="H219" s="5"/>
      <c r="I219" s="6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hidden="1" customHeight="1" outlineLevel="1">
      <c r="A220" s="5"/>
      <c r="B220" s="5"/>
      <c r="C220" s="5"/>
      <c r="D220" s="5"/>
      <c r="E220" s="5"/>
      <c r="F220" s="5"/>
      <c r="G220" s="5"/>
      <c r="H220" s="5"/>
      <c r="I220" s="6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hidden="1" customHeight="1" outlineLevel="1">
      <c r="A221" s="5"/>
      <c r="B221" s="5"/>
      <c r="C221" s="5"/>
      <c r="D221" s="5"/>
      <c r="E221" s="5"/>
      <c r="F221" s="5"/>
      <c r="G221" s="5"/>
      <c r="H221" s="5"/>
      <c r="I221" s="6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hidden="1" customHeight="1" outlineLevel="1">
      <c r="A222" s="5"/>
      <c r="B222" s="5"/>
      <c r="C222" s="5"/>
      <c r="D222" s="5"/>
      <c r="E222" s="5"/>
      <c r="F222" s="5"/>
      <c r="G222" s="5"/>
      <c r="H222" s="5"/>
      <c r="I222" s="6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hidden="1" customHeight="1" outlineLevel="1">
      <c r="A223" s="5"/>
      <c r="B223" s="5"/>
      <c r="C223" s="5"/>
      <c r="D223" s="5"/>
      <c r="E223" s="5"/>
      <c r="F223" s="5"/>
      <c r="G223" s="5"/>
      <c r="H223" s="5"/>
      <c r="I223" s="6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hidden="1" customHeight="1" outlineLevel="1">
      <c r="A224" s="5"/>
      <c r="B224" s="5"/>
      <c r="C224" s="5"/>
      <c r="D224" s="5"/>
      <c r="E224" s="5"/>
      <c r="F224" s="5"/>
      <c r="G224" s="5"/>
      <c r="H224" s="5"/>
      <c r="I224" s="6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hidden="1" customHeight="1" outlineLevel="1">
      <c r="A225" s="5"/>
      <c r="B225" s="5"/>
      <c r="C225" s="5"/>
      <c r="D225" s="5"/>
      <c r="E225" s="5"/>
      <c r="F225" s="5"/>
      <c r="G225" s="5"/>
      <c r="H225" s="5"/>
      <c r="I225" s="6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hidden="1" customHeight="1" outlineLevel="1">
      <c r="A226" s="5"/>
      <c r="B226" s="5"/>
      <c r="C226" s="5"/>
      <c r="D226" s="5"/>
      <c r="E226" s="5"/>
      <c r="F226" s="5"/>
      <c r="G226" s="5"/>
      <c r="H226" s="5"/>
      <c r="I226" s="6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hidden="1" customHeight="1" outlineLevel="1">
      <c r="A227" s="5"/>
      <c r="B227" s="5"/>
      <c r="C227" s="5"/>
      <c r="D227" s="5"/>
      <c r="E227" s="5"/>
      <c r="F227" s="5"/>
      <c r="G227" s="5"/>
      <c r="H227" s="5"/>
      <c r="I227" s="6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hidden="1" customHeight="1" outlineLevel="1">
      <c r="A228" s="5"/>
      <c r="B228" s="5"/>
      <c r="C228" s="5"/>
      <c r="D228" s="5"/>
      <c r="E228" s="5"/>
      <c r="F228" s="5"/>
      <c r="G228" s="5"/>
      <c r="H228" s="5"/>
      <c r="I228" s="6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hidden="1" customHeight="1" outlineLevel="1">
      <c r="A229" s="5"/>
      <c r="B229" s="5"/>
      <c r="C229" s="5"/>
      <c r="D229" s="5"/>
      <c r="E229" s="5"/>
      <c r="F229" s="5"/>
      <c r="G229" s="5"/>
      <c r="H229" s="5"/>
      <c r="I229" s="6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hidden="1" customHeight="1" outlineLevel="1">
      <c r="A230" s="5"/>
      <c r="B230" s="5"/>
      <c r="C230" s="5"/>
      <c r="D230" s="5"/>
      <c r="E230" s="5"/>
      <c r="F230" s="5"/>
      <c r="G230" s="5"/>
      <c r="H230" s="5"/>
      <c r="I230" s="6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hidden="1" customHeight="1" outlineLevel="1">
      <c r="A231" s="5"/>
      <c r="B231" s="5"/>
      <c r="C231" s="5"/>
      <c r="D231" s="5"/>
      <c r="E231" s="5"/>
      <c r="F231" s="5"/>
      <c r="G231" s="5"/>
      <c r="H231" s="5"/>
      <c r="I231" s="6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hidden="1" customHeight="1" outlineLevel="1">
      <c r="A232" s="5"/>
      <c r="B232" s="5"/>
      <c r="C232" s="5"/>
      <c r="D232" s="5"/>
      <c r="E232" s="5"/>
      <c r="F232" s="5"/>
      <c r="G232" s="5"/>
      <c r="H232" s="5"/>
      <c r="I232" s="6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hidden="1" customHeight="1" outlineLevel="1">
      <c r="A233" s="5"/>
      <c r="B233" s="5"/>
      <c r="C233" s="5"/>
      <c r="D233" s="5"/>
      <c r="E233" s="5"/>
      <c r="F233" s="5"/>
      <c r="G233" s="5"/>
      <c r="H233" s="5"/>
      <c r="I233" s="6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hidden="1" customHeight="1" outlineLevel="1">
      <c r="A234" s="5"/>
      <c r="B234" s="5"/>
      <c r="C234" s="5"/>
      <c r="D234" s="5"/>
      <c r="E234" s="5"/>
      <c r="F234" s="5"/>
      <c r="G234" s="5"/>
      <c r="H234" s="5"/>
      <c r="I234" s="6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hidden="1" customHeight="1" outlineLevel="1">
      <c r="A235" s="5"/>
      <c r="B235" s="5"/>
      <c r="C235" s="5"/>
      <c r="D235" s="5"/>
      <c r="E235" s="5"/>
      <c r="F235" s="5"/>
      <c r="G235" s="5"/>
      <c r="H235" s="5"/>
      <c r="I235" s="6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hidden="1" customHeight="1" outlineLevel="1">
      <c r="A236" s="5"/>
      <c r="B236" s="5"/>
      <c r="C236" s="5"/>
      <c r="D236" s="5"/>
      <c r="E236" s="5"/>
      <c r="F236" s="5"/>
      <c r="G236" s="5"/>
      <c r="H236" s="5"/>
      <c r="I236" s="6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hidden="1" customHeight="1" outlineLevel="1">
      <c r="A237" s="5"/>
      <c r="B237" s="5"/>
      <c r="C237" s="5"/>
      <c r="D237" s="5"/>
      <c r="E237" s="5"/>
      <c r="F237" s="5"/>
      <c r="G237" s="5"/>
      <c r="H237" s="5"/>
      <c r="I237" s="6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hidden="1" customHeight="1" outlineLevel="1">
      <c r="A238" s="5"/>
      <c r="B238" s="5"/>
      <c r="C238" s="5"/>
      <c r="D238" s="5"/>
      <c r="E238" s="5"/>
      <c r="F238" s="5"/>
      <c r="G238" s="5"/>
      <c r="H238" s="5"/>
      <c r="I238" s="6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hidden="1" customHeight="1" outlineLevel="1">
      <c r="A239" s="5"/>
      <c r="B239" s="5"/>
      <c r="C239" s="5"/>
      <c r="D239" s="5"/>
      <c r="E239" s="5"/>
      <c r="F239" s="5"/>
      <c r="G239" s="5"/>
      <c r="H239" s="5"/>
      <c r="I239" s="6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hidden="1" customHeight="1" outlineLevel="1">
      <c r="A240" s="5"/>
      <c r="B240" s="5"/>
      <c r="C240" s="5"/>
      <c r="D240" s="5"/>
      <c r="E240" s="5"/>
      <c r="F240" s="5"/>
      <c r="G240" s="5"/>
      <c r="H240" s="5"/>
      <c r="I240" s="6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hidden="1" customHeight="1" outlineLevel="1">
      <c r="A241" s="5"/>
      <c r="B241" s="5"/>
      <c r="C241" s="5"/>
      <c r="D241" s="5"/>
      <c r="E241" s="5"/>
      <c r="F241" s="5"/>
      <c r="G241" s="5"/>
      <c r="H241" s="5"/>
      <c r="I241" s="6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hidden="1" customHeight="1" outlineLevel="1">
      <c r="A242" s="5"/>
      <c r="B242" s="5"/>
      <c r="C242" s="5"/>
      <c r="D242" s="5"/>
      <c r="E242" s="5"/>
      <c r="F242" s="5"/>
      <c r="G242" s="5"/>
      <c r="H242" s="5"/>
      <c r="I242" s="6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hidden="1" customHeight="1" outlineLevel="1">
      <c r="A243" s="5"/>
      <c r="B243" s="5"/>
      <c r="C243" s="5"/>
      <c r="D243" s="5"/>
      <c r="E243" s="5"/>
      <c r="F243" s="5"/>
      <c r="G243" s="5"/>
      <c r="H243" s="5"/>
      <c r="I243" s="6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hidden="1" customHeight="1" outlineLevel="1">
      <c r="A244" s="5"/>
      <c r="B244" s="5"/>
      <c r="C244" s="5"/>
      <c r="D244" s="5"/>
      <c r="E244" s="5"/>
      <c r="F244" s="5"/>
      <c r="G244" s="5"/>
      <c r="H244" s="5"/>
      <c r="I244" s="6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hidden="1" customHeight="1" outlineLevel="1">
      <c r="A245" s="5"/>
      <c r="B245" s="5"/>
      <c r="C245" s="5"/>
      <c r="D245" s="5"/>
      <c r="E245" s="5"/>
      <c r="F245" s="5"/>
      <c r="G245" s="5"/>
      <c r="H245" s="5"/>
      <c r="I245" s="6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hidden="1" customHeight="1" outlineLevel="1">
      <c r="A246" s="5"/>
      <c r="B246" s="5"/>
      <c r="C246" s="5"/>
      <c r="D246" s="5"/>
      <c r="E246" s="5"/>
      <c r="F246" s="5"/>
      <c r="G246" s="5"/>
      <c r="H246" s="5"/>
      <c r="I246" s="6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hidden="1" customHeight="1" outlineLevel="1">
      <c r="A247" s="5"/>
      <c r="B247" s="5"/>
      <c r="C247" s="5"/>
      <c r="D247" s="5"/>
      <c r="E247" s="5"/>
      <c r="F247" s="5"/>
      <c r="G247" s="5"/>
      <c r="H247" s="5"/>
      <c r="I247" s="6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hidden="1" customHeight="1" outlineLevel="1">
      <c r="A248" s="5"/>
      <c r="B248" s="5"/>
      <c r="C248" s="5"/>
      <c r="D248" s="5"/>
      <c r="E248" s="5"/>
      <c r="F248" s="5"/>
      <c r="G248" s="5"/>
      <c r="H248" s="5"/>
      <c r="I248" s="6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hidden="1" customHeight="1" outlineLevel="1">
      <c r="A249" s="5"/>
      <c r="B249" s="5"/>
      <c r="C249" s="5"/>
      <c r="D249" s="5"/>
      <c r="E249" s="5"/>
      <c r="F249" s="5"/>
      <c r="G249" s="5"/>
      <c r="H249" s="5"/>
      <c r="I249" s="6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hidden="1" customHeight="1" outlineLevel="1">
      <c r="A250" s="5"/>
      <c r="B250" s="5"/>
      <c r="C250" s="5"/>
      <c r="D250" s="5"/>
      <c r="E250" s="5"/>
      <c r="F250" s="5"/>
      <c r="G250" s="5"/>
      <c r="H250" s="5"/>
      <c r="I250" s="6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hidden="1" customHeight="1" outlineLevel="1">
      <c r="A251" s="5"/>
      <c r="B251" s="5"/>
      <c r="C251" s="5"/>
      <c r="D251" s="5"/>
      <c r="E251" s="5"/>
      <c r="F251" s="5"/>
      <c r="G251" s="5"/>
      <c r="H251" s="5"/>
      <c r="I251" s="6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hidden="1" customHeight="1" outlineLevel="1">
      <c r="A252" s="5"/>
      <c r="B252" s="5"/>
      <c r="C252" s="5"/>
      <c r="D252" s="5"/>
      <c r="E252" s="5"/>
      <c r="F252" s="5"/>
      <c r="G252" s="5"/>
      <c r="H252" s="5"/>
      <c r="I252" s="6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hidden="1" customHeight="1" outlineLevel="1">
      <c r="A253" s="5"/>
      <c r="B253" s="5"/>
      <c r="C253" s="5"/>
      <c r="D253" s="5"/>
      <c r="E253" s="5"/>
      <c r="F253" s="5"/>
      <c r="G253" s="5"/>
      <c r="H253" s="5"/>
      <c r="I253" s="6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hidden="1" customHeight="1" outlineLevel="1">
      <c r="A254" s="5"/>
      <c r="B254" s="5"/>
      <c r="C254" s="5"/>
      <c r="D254" s="5"/>
      <c r="E254" s="5"/>
      <c r="F254" s="5"/>
      <c r="G254" s="5"/>
      <c r="H254" s="5"/>
      <c r="I254" s="6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6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6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6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6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6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6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6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6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6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6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6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6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6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6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6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6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6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6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6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6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6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6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6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6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6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6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6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6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6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6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6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6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6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6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6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6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6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6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6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6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6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6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6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6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6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6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6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6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6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6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6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6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6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6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6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6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6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6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6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6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6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6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6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6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6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6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6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6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6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6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6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6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6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6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6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6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6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6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6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6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6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6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6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6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6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6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6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6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6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6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6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6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6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6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6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6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6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6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6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6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6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6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6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6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6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6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6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6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6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6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6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6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6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6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6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6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6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6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6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6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6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6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6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6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6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6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6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6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6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6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6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6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6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6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6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6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6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6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6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6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6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6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6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6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6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6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6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6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6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6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6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6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6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6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6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6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6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6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6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6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6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6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6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6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6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6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6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6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6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6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6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6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6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6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6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6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6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6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6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6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6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6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6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6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6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6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6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6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6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6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6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6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6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6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6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6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6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6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6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6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6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6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6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6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6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6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6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6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6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6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6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6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6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6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6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6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6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6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6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6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6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6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6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6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6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6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6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6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6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6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6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6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6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6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6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6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6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6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6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6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6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6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6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6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6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6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6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6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6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6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6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6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6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6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6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6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6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6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6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6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6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6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6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6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6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6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6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6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6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6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6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6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6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6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6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6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6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6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6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6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6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6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6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6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6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6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6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6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6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6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6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6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6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6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6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6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6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6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6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6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6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6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6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6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6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6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6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6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6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6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6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6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6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6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6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6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6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6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6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6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6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6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6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6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6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6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6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6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6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6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6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6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6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6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6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6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6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6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6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6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6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6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6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6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6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6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6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6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6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6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6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6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6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6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6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6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6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6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6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6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6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6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6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6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6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6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6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6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6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6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6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6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6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6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6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6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6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6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6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6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6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6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6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6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6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6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6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6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6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6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6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6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6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6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6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6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6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6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6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6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6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6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6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6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6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6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6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6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6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6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6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6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6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6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6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6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6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6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6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6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6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6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6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6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6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6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6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6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6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6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6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6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6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6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6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6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6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6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6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6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6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6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6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6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6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6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6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6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6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6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6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6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6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6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6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6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6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6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6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6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6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6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6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6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6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6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6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6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6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6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6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6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6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6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6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6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6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6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6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6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6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6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6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6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6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6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6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6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6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6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6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6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6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6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6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6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6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6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6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6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6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6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6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6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6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6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6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6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6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6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6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6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6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6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6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6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6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6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6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6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6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6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6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6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6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6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6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6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6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6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6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6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6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6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6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6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6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6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6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6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6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6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6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6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6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6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6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6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6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6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6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6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6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6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6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6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6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6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6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6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6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6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6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6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6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6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6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6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6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6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6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6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6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6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6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6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6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6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6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6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6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6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6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6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6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6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6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6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6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6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6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6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6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6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6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6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6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6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6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6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6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6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6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6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6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6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6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6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6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6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6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6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6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6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6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6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6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6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6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6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6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6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6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6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6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6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6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6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6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6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6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6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6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6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6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6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6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6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6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6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6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6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6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6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6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6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6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6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6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6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6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6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6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6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6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6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6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6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6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6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6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6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6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6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6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6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6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6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6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6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6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6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6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6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6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6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6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6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6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6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6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6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6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6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6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6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6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6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6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6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6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6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6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6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6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6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6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6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6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6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6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6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6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6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6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6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6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6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6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6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6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6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6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6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6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6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6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6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6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6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6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6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6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6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6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6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6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6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6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6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6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6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6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6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6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6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6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6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6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6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6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6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6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6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6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6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1">
    <mergeCell ref="A1:G1"/>
    <mergeCell ref="A3:D3"/>
    <mergeCell ref="E3:G3"/>
    <mergeCell ref="A5:B5"/>
    <mergeCell ref="C5:G5"/>
    <mergeCell ref="A7:B7"/>
    <mergeCell ref="C7:G7"/>
    <mergeCell ref="A9:B9"/>
    <mergeCell ref="C9:G9"/>
    <mergeCell ref="A11:B11"/>
    <mergeCell ref="C11:G11"/>
    <mergeCell ref="A13:D13"/>
    <mergeCell ref="E13:G13"/>
    <mergeCell ref="E15:G15"/>
    <mergeCell ref="A15:D15"/>
    <mergeCell ref="A17:D17"/>
    <mergeCell ref="E17:G17"/>
    <mergeCell ref="A19:D19"/>
    <mergeCell ref="E19:G19"/>
    <mergeCell ref="A21:D21"/>
    <mergeCell ref="E21:G21"/>
    <mergeCell ref="A23:D23"/>
    <mergeCell ref="E23:G23"/>
    <mergeCell ref="A25:D25"/>
    <mergeCell ref="E25:G25"/>
    <mergeCell ref="A27:D27"/>
    <mergeCell ref="E27:G27"/>
    <mergeCell ref="E29:G29"/>
    <mergeCell ref="A29:D29"/>
    <mergeCell ref="A31:D31"/>
    <mergeCell ref="E31:G31"/>
    <mergeCell ref="A33:D33"/>
    <mergeCell ref="E33:G33"/>
    <mergeCell ref="A35:D35"/>
    <mergeCell ref="E35:G35"/>
    <mergeCell ref="A37:D37"/>
    <mergeCell ref="E37:G37"/>
    <mergeCell ref="A39:D39"/>
    <mergeCell ref="E39:G39"/>
    <mergeCell ref="A41:D41"/>
    <mergeCell ref="E41:G41"/>
    <mergeCell ref="E43:G43"/>
    <mergeCell ref="B54:C54"/>
    <mergeCell ref="D54:F54"/>
    <mergeCell ref="A43:D43"/>
    <mergeCell ref="A48:E48"/>
    <mergeCell ref="F48:G48"/>
    <mergeCell ref="B50:C50"/>
    <mergeCell ref="B52:C52"/>
    <mergeCell ref="B53:C53"/>
    <mergeCell ref="D53:F53"/>
  </mergeCells>
  <conditionalFormatting sqref="F48:G48">
    <cfRule type="containsText" dxfId="0" priority="1" operator="containsText" text="További információ szükséges">
      <formula>NOT(ISERROR(SEARCH(("További információ szükséges"),(F48))))</formula>
    </cfRule>
  </conditionalFormatting>
  <conditionalFormatting sqref="F48:G48">
    <cfRule type="expression" dxfId="1" priority="2">
      <formula>$F$48="Nem"</formula>
    </cfRule>
  </conditionalFormatting>
  <conditionalFormatting sqref="F48:G48">
    <cfRule type="expression" dxfId="2" priority="3">
      <formula>$F$48="Igen"</formula>
    </cfRule>
  </conditionalFormatting>
  <conditionalFormatting sqref="C5 C7 C9 C11 E13 E15 E17 E19 E21 E23 E25 E27 E29 E31 E33 E35 E37 E39 E41 E43">
    <cfRule type="expression" dxfId="3" priority="4">
      <formula>$E$3="Nem"</formula>
    </cfRule>
  </conditionalFormatting>
  <conditionalFormatting sqref="C11:G11">
    <cfRule type="expression" dxfId="0" priority="5">
      <formula>YEAR(TODAY())-C11=5</formula>
    </cfRule>
  </conditionalFormatting>
  <conditionalFormatting sqref="E19:G19">
    <cfRule type="containsText" dxfId="0" priority="6" operator="containsText" text="Igen">
      <formula>NOT(ISERROR(SEARCH(("Igen"),(E19))))</formula>
    </cfRule>
  </conditionalFormatting>
  <dataValidations>
    <dataValidation type="list" allowBlank="1" showErrorMessage="1" sqref="E13">
      <formula1>"mikro,kis,közép,nagy"</formula1>
    </dataValidation>
    <dataValidation type="decimal" allowBlank="1" showErrorMessage="1" sqref="C11">
      <formula1>2010.0</formula1>
      <formula2>2024.0</formula2>
    </dataValidation>
    <dataValidation type="list" allowBlank="1" showErrorMessage="1" sqref="E15">
      <formula1>"magyarországi székhely,EGT területén székhellyel és Magyarországon fiókteleppel rendelkezik,egyéb"</formula1>
    </dataValidation>
    <dataValidation type="list" allowBlank="1" showErrorMessage="1" sqref="E3 E17 E19 E21 E23 E25 E27 E29 E31 E33 E35 E37 E39 E41 E43">
      <formula1>"Igen,Nem"</formula1>
    </dataValidation>
    <dataValidation type="list" allowBlank="1" showErrorMessage="1" sqref="D54">
      <formula1>"Képviseletre jogosult személy,Magánszemély"</formula1>
    </dataValidation>
  </dataValidations>
  <printOptions horizontalCentered="1"/>
  <pageMargins bottom="0.7480314960629921" footer="0.0" header="0.0" left="0.7086614173228347" right="0.7086614173228347" top="0.7480314960629921"/>
  <pageSetup paperSize="9" orientation="portrait"/>
  <headerFooter>
    <oddHeader/>
    <oddFooter>&amp;L&amp;P /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2020-12-22T13:12:31Z</dcterms:created>
  <dc:creator>Daniel Pintér</dc:creator>
</cp:coreProperties>
</file>